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phen.munley\OneDrive\OneDrive - United States Department of the Navy\AMS Modernization\"/>
    </mc:Choice>
  </mc:AlternateContent>
  <bookViews>
    <workbookView xWindow="0" yWindow="420" windowWidth="28800" windowHeight="14100"/>
  </bookViews>
  <sheets>
    <sheet name="Instructions" sheetId="14" r:id="rId1"/>
    <sheet name="LRAF Data" sheetId="7" r:id="rId2"/>
    <sheet name="Pivot Data" sheetId="13" r:id="rId3"/>
    <sheet name="Filters" sheetId="9" r:id="rId4"/>
  </sheets>
  <calcPr calcId="0"/>
  <pivotCaches>
    <pivotCache cacheId="19" r:id="rId5"/>
  </pivotCaches>
</workbook>
</file>

<file path=xl/sharedStrings.xml><?xml version="1.0" encoding="utf-8"?>
<sst xmlns="http://schemas.openxmlformats.org/spreadsheetml/2006/main" count="33258" uniqueCount="3777">
  <si>
    <t>Anticipated Solicitation FY</t>
  </si>
  <si>
    <t>Anticipated Solicitation Quarter</t>
  </si>
  <si>
    <t>Anticipated Contract Award FY</t>
  </si>
  <si>
    <t>Anticipated Contract Award Quarter</t>
  </si>
  <si>
    <t>Contractor Location</t>
  </si>
  <si>
    <t>Contracting Activity Place of Performance</t>
  </si>
  <si>
    <t>Instructions:</t>
  </si>
  <si>
    <t>Letter</t>
  </si>
  <si>
    <t>Column</t>
  </si>
  <si>
    <t>Description</t>
  </si>
  <si>
    <t>Display</t>
  </si>
  <si>
    <t>A</t>
  </si>
  <si>
    <t>B</t>
  </si>
  <si>
    <t>C</t>
  </si>
  <si>
    <t>D</t>
  </si>
  <si>
    <t>E</t>
  </si>
  <si>
    <t>F</t>
  </si>
  <si>
    <t>G</t>
  </si>
  <si>
    <t>H</t>
  </si>
  <si>
    <t>I</t>
  </si>
  <si>
    <t>K</t>
  </si>
  <si>
    <t>L</t>
  </si>
  <si>
    <t>M</t>
  </si>
  <si>
    <t>N</t>
  </si>
  <si>
    <t>O</t>
  </si>
  <si>
    <t>P</t>
  </si>
  <si>
    <t>Q</t>
  </si>
  <si>
    <t>Anticipated Procurement Method (i.e. Full and Open, Small Business Set Aside, 8(a) Sole Source, 8(a) Competitive, Sole Source, etc.)</t>
  </si>
  <si>
    <t>Projected Contracting Office</t>
  </si>
  <si>
    <t>Revised/Planned FY for RFP Release</t>
  </si>
  <si>
    <t>Revised/Planned Quarter for RFP Release</t>
  </si>
  <si>
    <t>Revised/Planned FY for the Contract Award</t>
  </si>
  <si>
    <t>Revised/Planned Quarter for the Contract Award</t>
  </si>
  <si>
    <t>Current Contract Number, if applicable</t>
  </si>
  <si>
    <t>Incumbent Contractor, if applicable</t>
  </si>
  <si>
    <t>Place of Performance where the majority of the work (service/hardware) will be delivered/performed (City &amp; State)</t>
  </si>
  <si>
    <t>Company Location</t>
  </si>
  <si>
    <t>Technical Government point of contact email address for contractor queries</t>
  </si>
  <si>
    <t>Detailed requirement description</t>
  </si>
  <si>
    <t>PMA/Subcompetency</t>
  </si>
  <si>
    <t>Title of Contracting Opportunity</t>
  </si>
  <si>
    <t>Contract Number</t>
  </si>
  <si>
    <t>Incumbent Contractor</t>
  </si>
  <si>
    <t>Requirement Description</t>
  </si>
  <si>
    <t>Title of the procurement</t>
  </si>
  <si>
    <t>The Acquisition Type</t>
  </si>
  <si>
    <t>The Contracting Office UIC</t>
  </si>
  <si>
    <t>POC of the procurement</t>
  </si>
  <si>
    <t>Parent Organization</t>
  </si>
  <si>
    <t>PMA/Subcompetency of the Parent Organization</t>
  </si>
  <si>
    <t>Requirement Organization Command</t>
  </si>
  <si>
    <t>Report Filters and Information</t>
  </si>
  <si>
    <t>Filter</t>
  </si>
  <si>
    <t>Value(s)</t>
  </si>
  <si>
    <t>Report User</t>
  </si>
  <si>
    <t>Report Date</t>
  </si>
  <si>
    <t>J</t>
  </si>
  <si>
    <t>Unhidden</t>
  </si>
  <si>
    <t>(blank)</t>
  </si>
  <si>
    <t>PID Point of Contact</t>
  </si>
  <si>
    <t>PID Point of Contact Email</t>
  </si>
  <si>
    <t>Estimated $ Threshold</t>
  </si>
  <si>
    <r>
      <t xml:space="preserve">Description:  </t>
    </r>
    <r>
      <rPr>
        <sz val="11"/>
        <color rgb="FF000000"/>
        <rFont val="Calibri"/>
        <family val="2"/>
        <scheme val="minor"/>
      </rPr>
      <t>The NAVAIR Long Range Acquisition Forecast (LRAF). This report returns data based on “In Work Contracting Opportunity” items pertaining to RFP and Contract Award Dates.</t>
    </r>
  </si>
  <si>
    <r>
      <t xml:space="preserve">Default Sort: </t>
    </r>
    <r>
      <rPr>
        <sz val="11"/>
        <color rgb="FF000000"/>
        <rFont val="Calibri"/>
        <family val="2"/>
        <scheme val="minor"/>
      </rPr>
      <t>PID data will pull into this report how it is ordered in the database.</t>
    </r>
  </si>
  <si>
    <t xml:space="preserve">Pivot Data Pivot Table: </t>
  </si>
  <si>
    <t>Report Rows</t>
  </si>
  <si>
    <t>1.        Title of Contracting Opportunity</t>
  </si>
  <si>
    <t>2.        Estimated $ Threshold</t>
  </si>
  <si>
    <t>3.        Anticipated Procurement Method (i.e. Full and Open, Small Business Set Aside, 8(a) Sole Source, 8(a) Competitive, Sole Source, etc.)</t>
  </si>
  <si>
    <t>4.        Projected Contracting Office</t>
  </si>
  <si>
    <t>5.        Anticipated Solicitation FY</t>
  </si>
  <si>
    <t>6.        Anticipated Solicitation Quarter</t>
  </si>
  <si>
    <t>7.        Anticipated Contract Award FY</t>
  </si>
  <si>
    <t>8.        Anticipated Contract Award Quarter</t>
  </si>
  <si>
    <t>9.        Contract Number</t>
  </si>
  <si>
    <t>10.        Incumbent Contractor</t>
  </si>
  <si>
    <t>11.        Contractor Location</t>
  </si>
  <si>
    <t>12.        Contracting Activity Place of Performance</t>
  </si>
  <si>
    <t>13.        Requirement Description</t>
  </si>
  <si>
    <r>
      <t xml:space="preserve">How to Filter: </t>
    </r>
    <r>
      <rPr>
        <sz val="11"/>
        <color rgb="FF000000"/>
        <rFont val="Calibri"/>
        <family val="2"/>
        <scheme val="minor"/>
      </rPr>
      <t xml:space="preserve">In order to filter the data on the pivot table the user can click and drag the different fields into the areas below. Dragging a field into the reports filter area will add additional filterable fields to the top of the report. By clicking on the drop down arrow in any of the filters above will further filter the report down. </t>
    </r>
  </si>
  <si>
    <t>Clicking and dragging a field down to the Axis Fields (Categories) area that will add additional fields to the reports axis. The new field will then be displayed toward the bottom of the page next to the standard report field. In this instance, Working IPT.</t>
  </si>
  <si>
    <t>For additional information on filtering pivot tables please follow the link below:</t>
  </si>
  <si>
    <t>http://office.microsoft.com/en-us/excel-help/filter-data-in-a-pivottable-or-pivotchart-report-HA010167795.aspx</t>
  </si>
  <si>
    <r>
      <t xml:space="preserve">How to Remove Fields: </t>
    </r>
    <r>
      <rPr>
        <sz val="11"/>
        <color rgb="FF000000"/>
        <rFont val="Calibri"/>
        <family val="2"/>
        <scheme val="minor"/>
      </rPr>
      <t xml:space="preserve">In order to remove fields from the entire report the user can unselect a field from the filters area at the top by unclicking the check box to the left of the field name. In order to remove a field from the areas below. The user can click on the drop down arrow on the right of the field name. Within the drop down select “Remove Field.” This will remove the field from the box as well at the entire report. </t>
    </r>
  </si>
  <si>
    <t>For additional information on removing fields from pivot tables please follow the link below:</t>
  </si>
  <si>
    <t>http://office.microsoft.com/en-us/training/pivottable-ii-filter-pivottable-report-data-in-excel-2007-RZ010208048.aspx?section=7</t>
  </si>
  <si>
    <t xml:space="preserve"> </t>
  </si>
  <si>
    <r>
      <t xml:space="preserve">How to Add Fields: </t>
    </r>
    <r>
      <rPr>
        <sz val="11"/>
        <color rgb="FF000000"/>
        <rFont val="Calibri"/>
        <family val="2"/>
        <scheme val="minor"/>
      </rPr>
      <t xml:space="preserve">In order to add additional fields to a report the user can click and drag a field down to the area below. The user should NOT click in the check box to the left of the field, they should always click and drag. Adding a field to the “Reports” area will add that field as a filter at the top of the report. Clicking and dragging a field to the “Axis” box will add that field to the axis on the report. </t>
    </r>
  </si>
  <si>
    <t>For additional information on adding fields from pivot tables please follow the link below:</t>
  </si>
  <si>
    <t>http://office.microsoft.com/en-us/access-help/add-move-or-remove-a-field-in-pivottable-or-pivotchart-view-HP003084387.aspx</t>
  </si>
  <si>
    <t>Tabs:</t>
  </si>
  <si>
    <t>1.</t>
  </si>
  <si>
    <t>Instructions</t>
  </si>
  <si>
    <t>2.</t>
  </si>
  <si>
    <t>LRAF Data</t>
  </si>
  <si>
    <t>3.</t>
  </si>
  <si>
    <t>Pivot Data</t>
  </si>
  <si>
    <t>4 .</t>
  </si>
  <si>
    <t xml:space="preserve">Filters </t>
  </si>
  <si>
    <t>Below is a description of every column within the report and whether that column is hidden or not by default.</t>
  </si>
  <si>
    <t>LRAF Data Tab</t>
  </si>
  <si>
    <r>
      <rPr>
        <b/>
        <sz val="11"/>
        <color rgb="FF000000"/>
        <rFont val="Calibri"/>
        <family val="2"/>
        <scheme val="minor"/>
      </rPr>
      <t>Default Filter</t>
    </r>
    <r>
      <rPr>
        <sz val="11"/>
        <color rgb="FF000000"/>
        <rFont val="Calibri"/>
        <family val="2"/>
        <scheme val="minor"/>
      </rPr>
      <t>: All PIDs that are in a Pre-PPC, Active, and PFA status and PID classification PIDs that are RFPREQ.  The PIDs must also have an RFP Release/Contract Award milestone start date FY greater than current FY, if no milestone dates exist for those specific milestones than if the PID start date FY is greater than or equal to the previous FY these PIDs will display in the report.</t>
    </r>
  </si>
  <si>
    <t>Expected total estimated contract value dollar range of the requirement, including all options.</t>
  </si>
  <si>
    <t>14.        Requirement Organization Command</t>
  </si>
  <si>
    <t>15.        PMA/Subcompetency</t>
  </si>
  <si>
    <t>ECP 6394R1 Horizontal Stabilator Gang Channel Corrosion Provisions Retrofit Solution - Updated Retrofit Approach - FY24 Base + FY25 Option</t>
  </si>
  <si>
    <t>No Range Specified</t>
  </si>
  <si>
    <t>Sole Source</t>
  </si>
  <si>
    <t>N00019 NAVAIRSYSCOM_HQ</t>
  </si>
  <si>
    <t>FY22</t>
  </si>
  <si>
    <t>Q1</t>
  </si>
  <si>
    <t>N0001916G0001</t>
  </si>
  <si>
    <t>The Boeing Company: MO</t>
  </si>
  <si>
    <t>St Louis, MO</t>
  </si>
  <si>
    <t>Pax River, MD</t>
  </si>
  <si>
    <t>Short, Ashley M.</t>
  </si>
  <si>
    <t>ASHLEY.SHORT.CTR@NAVY.MIL</t>
  </si>
  <si>
    <t>FY23 Retrofit follow on kits</t>
  </si>
  <si>
    <t>PEOT</t>
  </si>
  <si>
    <t>PMA-265</t>
  </si>
  <si>
    <t>PMA201 FMS GC Lot 92 Harpoon Production</t>
  </si>
  <si>
    <t>$50M+</t>
  </si>
  <si>
    <t>MARSHALL, CHRISTINE F.</t>
  </si>
  <si>
    <t>christine.marshall@navy.mil</t>
  </si>
  <si>
    <t>Harpoon SLAM ER Production/Spares</t>
  </si>
  <si>
    <t>PEOU&amp;W</t>
  </si>
  <si>
    <t>PMA-201</t>
  </si>
  <si>
    <t>OEM Eng Support Contract</t>
  </si>
  <si>
    <t>$5M - $10M</t>
  </si>
  <si>
    <t>Micro Systems, Inc.</t>
  </si>
  <si>
    <t>Fort Walton Beach, FL</t>
  </si>
  <si>
    <t>Adams, Brian L.</t>
  </si>
  <si>
    <t>brian.l.adams2@navy.mil</t>
  </si>
  <si>
    <t>PMA-208</t>
  </si>
  <si>
    <t>TMSS SNTC Block-3 (NCDL RF) Production Contract Follow-On</t>
  </si>
  <si>
    <t>NCDL Production Contract Block 3</t>
  </si>
  <si>
    <t>ECP 6213R2 Step 2 - Trailing Edge Flap Retrofit (AYC1539) - FY23 Base (48 shipsets)+ FY24 Option (48 shipsets) + FY25 Option (48 shipsets)</t>
  </si>
  <si>
    <t>FY23</t>
  </si>
  <si>
    <t>To procure the last 46 kits.</t>
  </si>
  <si>
    <t>ECP 6234C1 - Horizontal Stabilator Fuselage Rubbing - Updated Retrofit Approach - Follow-on Kits</t>
  </si>
  <si>
    <t>FY24</t>
  </si>
  <si>
    <t>Q2</t>
  </si>
  <si>
    <t>Establish new DO to procure 30 follow-on retrofit kits.  Effort linked with Template provided under ECP 6394R1C1</t>
  </si>
  <si>
    <t>SATCOM A KITS FY21 (YR3)</t>
  </si>
  <si>
    <t>The Boeing Company</t>
  </si>
  <si>
    <t>Saint Louis, MO</t>
  </si>
  <si>
    <t>Miller, Dianne M.</t>
  </si>
  <si>
    <t>dianne.m.miller@navy.mil</t>
  </si>
  <si>
    <t>Execute the requirement for FY21 SATCOM A Kits</t>
  </si>
  <si>
    <t>CORE-PM Support on PEO(U&amp;W) Mac</t>
  </si>
  <si>
    <t>N00421 NAWCAD-PAX</t>
  </si>
  <si>
    <t>TBD</t>
  </si>
  <si>
    <t>Davis, Kathy</t>
  </si>
  <si>
    <t>KATHLEEN.M.DAVIS@NAVY.MIL</t>
  </si>
  <si>
    <t>PMA-281</t>
  </si>
  <si>
    <t>TMSS OEM Engineering Support Contract Follow-On</t>
  </si>
  <si>
    <t>Competitive</t>
  </si>
  <si>
    <t>Sheetz, Patricia L.</t>
  </si>
  <si>
    <t>patricia.sheetz.ctr@navy.mil</t>
  </si>
  <si>
    <t>Engineering Support</t>
  </si>
  <si>
    <t>TMSS SNTC DPN-88 Procurement (Follow-on)</t>
  </si>
  <si>
    <t>Follow-on contract</t>
  </si>
  <si>
    <t>TMSS SNTC T-1438 Replacement Design (Follow-on)</t>
  </si>
  <si>
    <t>Follow-on</t>
  </si>
  <si>
    <t>ECP 633C1 AFC-668 Lwr Otbd Longeron (Provisioning/IETMs)</t>
  </si>
  <si>
    <t>FY21</t>
  </si>
  <si>
    <t>Q3</t>
  </si>
  <si>
    <t>N00019-16-G-0001</t>
  </si>
  <si>
    <t>Wendler, Andrew W.</t>
  </si>
  <si>
    <t>andrew.wendler.ctr@navy.mil</t>
  </si>
  <si>
    <t>ECP 630 AFC-652 Upper Crease Longeron Y453 &amp; Y488 (Provisioning/IETMs)</t>
  </si>
  <si>
    <t>(AVI) Vortex Spiral 2</t>
  </si>
  <si>
    <t>Morris, Michelle E</t>
  </si>
  <si>
    <t>michelle.e.morris.ctr@navy.mil</t>
  </si>
  <si>
    <t>DIFMV EFFORT</t>
  </si>
  <si>
    <t>PEOA</t>
  </si>
  <si>
    <t>PMA-276</t>
  </si>
  <si>
    <t>ECP 6475 - Auxiliary Power Unit Hydraulic Accumulator Support Bracket Replacement - Retrofit E/F/G &amp; AF/A-18F/AEA-18F - FY21 Base + FY22 Option (72/72 Kits)</t>
  </si>
  <si>
    <t>NORTHROP GRUMMAN SYSTEMS CORPORATION</t>
  </si>
  <si>
    <t>EL SEGUNDO, CA</t>
  </si>
  <si>
    <t>To procure 72 follow-on kits and establish option for 72 kits.</t>
  </si>
  <si>
    <t>ECP 6475 - Auxiliary Power Unit Hydraulic Accumulator Support Bracket Replacement - Retrofit E/F/G &amp; AF/A-18F/AEA-18F - FY23 Base + FY24 Option (72/72 Kits)</t>
  </si>
  <si>
    <t>&lt;$1M</t>
  </si>
  <si>
    <t>To procure 72 follow-on kits and establish option to procure 72 additional follow-on kits.</t>
  </si>
  <si>
    <t>CI&amp;IDS Engineering</t>
  </si>
  <si>
    <t>Zawada, Peter J</t>
  </si>
  <si>
    <t>859C36CC-910B-4618-9B9F-E548707651D8</t>
  </si>
  <si>
    <t>Follow-on contract to N00421-16-D-0009</t>
  </si>
  <si>
    <t>4.0</t>
  </si>
  <si>
    <t>4K0000T</t>
  </si>
  <si>
    <t>CI&amp;IDS Management Support Services</t>
  </si>
  <si>
    <t>$20M - $50M</t>
  </si>
  <si>
    <t>Q4</t>
  </si>
  <si>
    <t>Follow-on contract to N00421-17-D-0002</t>
  </si>
  <si>
    <t>MQ-4C EO/IR ADAPTER ASSY</t>
  </si>
  <si>
    <t>N68335 NAWCAD-LKE</t>
  </si>
  <si>
    <t>Lakehurst, NJ</t>
  </si>
  <si>
    <t>Stransky, Cindy J.</t>
  </si>
  <si>
    <t>cindy.stransky@navy.mil</t>
  </si>
  <si>
    <t>To procure SE for initial outfitting</t>
  </si>
  <si>
    <t>1.0</t>
  </si>
  <si>
    <t>134000B</t>
  </si>
  <si>
    <t>MQ-4C Adjustable Table Top Assy</t>
  </si>
  <si>
    <t>$1M - $5M</t>
  </si>
  <si>
    <t>MQ-4C  Waveguide Nitrogen Service Set</t>
  </si>
  <si>
    <t>FY24-28 SLM F/A-18 E/F</t>
  </si>
  <si>
    <t>Banagan, Sarah</t>
  </si>
  <si>
    <t>sarah.banagan@navy.mil</t>
  </si>
  <si>
    <t>FY24-28 SLM</t>
  </si>
  <si>
    <t>O2N2 Concentrator  Sieve Bed Correction - Follow on DO (64 Kits) ( APN-5 BP-11 )</t>
  </si>
  <si>
    <t>N0001917G0002</t>
  </si>
  <si>
    <t>Bell Boeing Joint Project Office</t>
  </si>
  <si>
    <t>California, MD</t>
  </si>
  <si>
    <t>Hartzer, Sarah J.</t>
  </si>
  <si>
    <t>sarah.hartzer@navy.mil</t>
  </si>
  <si>
    <t>MV New Sieve Bed Kits   57
CV New Sieve Bed Kits       7</t>
  </si>
  <si>
    <t>PMA-275</t>
  </si>
  <si>
    <t>C-130T AOU PROD IPT:   Procurement and Fabrication of Production Kits</t>
  </si>
  <si>
    <t>Cholewin, John R.</t>
  </si>
  <si>
    <t>JOHN.CHOLEWIN@NAVY.MIL</t>
  </si>
  <si>
    <t>Procurement and Fabrication of Qty 2 Production Kits to Support C/KC-130T AOU</t>
  </si>
  <si>
    <t>PMA-207</t>
  </si>
  <si>
    <t>Recompete of 7.2 Business Operations, IT Portfolio Management, and Engineering/Enterprise Architecture Support Services</t>
  </si>
  <si>
    <t>Manahan, Tammy S</t>
  </si>
  <si>
    <t>6078A120-8690-43C8-99DB-6BA2BDA8C6B0</t>
  </si>
  <si>
    <t>AIR-7.0</t>
  </si>
  <si>
    <t>721000A</t>
  </si>
  <si>
    <t>Contractor Maintenance Support Services Follow on Acquisition</t>
  </si>
  <si>
    <t>N61340 NAWCTSD</t>
  </si>
  <si>
    <t>Orlando, FL</t>
  </si>
  <si>
    <t>Courtney, Bernard N.</t>
  </si>
  <si>
    <t>bernard.courtney@navy.mil</t>
  </si>
  <si>
    <t>Follow on acquisition for Contractor Maintenance Support Services.</t>
  </si>
  <si>
    <t>136300G</t>
  </si>
  <si>
    <t>Re-Compete of Cyber Security Support Services</t>
  </si>
  <si>
    <t>Hill, Adrian F.</t>
  </si>
  <si>
    <t>adrian.f.hill@navy.mil</t>
  </si>
  <si>
    <t>726000A</t>
  </si>
  <si>
    <t>IT Integration Support Services</t>
  </si>
  <si>
    <t>Harclerode, Melissa J.</t>
  </si>
  <si>
    <t>MELISSA.HARCLERODE@NAVY.MIL</t>
  </si>
  <si>
    <t>Re-Compete for 7.2.4 Enterprise Hosting and IT Infrastructure Support Services</t>
  </si>
  <si>
    <t>724000A</t>
  </si>
  <si>
    <t>COMS/CIS: CNATRA COMS - recompete</t>
  </si>
  <si>
    <t>Davis, George A.</t>
  </si>
  <si>
    <t>George.A.Davis@navy.mil</t>
  </si>
  <si>
    <t>Recompete CNATRA COMS</t>
  </si>
  <si>
    <t>IRST Block II Full Rate Proposal (FRP)</t>
  </si>
  <si>
    <t>Boles, Deanna L.</t>
  </si>
  <si>
    <t>DEANNA.BOLES@NAVY.MIL</t>
  </si>
  <si>
    <t>IRST Full Rate Production I (Block II) Procurement
1QFY2022-1QFY2025
40 FRP Systems</t>
  </si>
  <si>
    <t>MARITIME COMS RECOMPETE</t>
  </si>
  <si>
    <t>Barnes, Deborah K.</t>
  </si>
  <si>
    <t>deborah.barnes1@navy.mil</t>
  </si>
  <si>
    <t>Maritime COMS/CIS RECOMPETE</t>
  </si>
  <si>
    <t>ECP 6322 - KIDDE Follow On Contract - FY23 Base + FY24 &amp; FY25 Options (72 units)</t>
  </si>
  <si>
    <t>KIDDE TECHNOLOGIES INC</t>
  </si>
  <si>
    <t>WILSON, NC</t>
  </si>
  <si>
    <t>To procure follow on KIDDE fire extinguishers for FY23 and FY24 and FY25 Option requirements.</t>
  </si>
  <si>
    <t>ECP 627 AFC-648 Bulkhead Beaded Panel (Provisioning/IETMs)</t>
  </si>
  <si>
    <t>ISR Services Multiple Award Contract (MAC) 2022-27</t>
  </si>
  <si>
    <t>Thorp, Douglas L.</t>
  </si>
  <si>
    <t>douglas.thorp@navy.mil</t>
  </si>
  <si>
    <t>Land-Based and Sea-Based Intelligence, Surveillance, and Reconnaissance (ISR) Services for ordering from June 2022 through June 2027</t>
  </si>
  <si>
    <t>PMA-263</t>
  </si>
  <si>
    <t>ECP 631C1  AYC-1725 Spar-Rear Inner Wing Panel (Provisioning/IETMs)</t>
  </si>
  <si>
    <t>ECP 631R1 AYC-1725 Inner Wing Panel Retrofit (Provisioning/IETMs)</t>
  </si>
  <si>
    <t>ECP 631R1 AYC-IW03 and IW04 Inner Wing Panel Retrofit (Provisioning/IETMs)</t>
  </si>
  <si>
    <t>ECP 632C1 AYC-1745 Outer Wing Panel Retrofit (Provisioning/IETMs)</t>
  </si>
  <si>
    <t>TTNT Retrofit</t>
  </si>
  <si>
    <t>MELBOURNE, FL</t>
  </si>
  <si>
    <t>Coryell, Tammy L.</t>
  </si>
  <si>
    <t>tammy.coryell@navy.mil</t>
  </si>
  <si>
    <t>PMA-231</t>
  </si>
  <si>
    <t>AECM-SM-875 FY22 Simulator Flare Competitive 5 Year IDIQ (NAVSUP WSS)</t>
  </si>
  <si>
    <t>N00104</t>
  </si>
  <si>
    <t>Kilgore Flares Company LLC.</t>
  </si>
  <si>
    <t>Toone, TN</t>
  </si>
  <si>
    <t>Tillman, Terry W.</t>
  </si>
  <si>
    <t>terry.w.tillman@navy.mil</t>
  </si>
  <si>
    <t>PMA-272</t>
  </si>
  <si>
    <t>JSF-RR-198/199 5 Year IDIQ</t>
  </si>
  <si>
    <t>Bonnah-Demoss, Stacy A.</t>
  </si>
  <si>
    <t>stacy.bonnah-demoss@navy.mil</t>
  </si>
  <si>
    <t>Lakehurst VLA MOVLAS Production Base Contract-OY 3</t>
  </si>
  <si>
    <t>TEYA TECHNOLOGIES, LLC</t>
  </si>
  <si>
    <t>ANCHORAGE, AK</t>
  </si>
  <si>
    <t>Smiga, Julie A.</t>
  </si>
  <si>
    <t>julie.smiga@navy.mil</t>
  </si>
  <si>
    <t>To procure 3 Shipboard MOVLAS kits and 3 Landbased MOVLAS.</t>
  </si>
  <si>
    <t>PMA-251</t>
  </si>
  <si>
    <t>Lakehurst VLA ASGSI IDIQ Production Follow-on Contract (SCN)</t>
  </si>
  <si>
    <t>Calzoni srl</t>
  </si>
  <si>
    <t>Pallitto, Elisa S.</t>
  </si>
  <si>
    <t>ELISA.PALLITTO@NAVY.MIL</t>
  </si>
  <si>
    <t>ASGSI Follow-on production contract for units</t>
  </si>
  <si>
    <t>Lakehurst VLA MOVLAS Production Base Contract-OY 4</t>
  </si>
  <si>
    <t>Lakehurst Info Sys ADMACS FY21 JBOSS RedHat annual software support</t>
  </si>
  <si>
    <t>DLT Solutions</t>
  </si>
  <si>
    <t>Herndon, VA</t>
  </si>
  <si>
    <t>Stanzione, Patricia K.</t>
  </si>
  <si>
    <t>patricia.stanzione@navy.mil</t>
  </si>
  <si>
    <t>To procure annual support for RedHat software.</t>
  </si>
  <si>
    <t>(NGJ-MB) Full Rate Production (FRP) 1 with Two Option Years</t>
  </si>
  <si>
    <t>Raytheon Company</t>
  </si>
  <si>
    <t>El Segundo, CA</t>
  </si>
  <si>
    <t>Initiate NGJ-MB Full Rate Production (with Options for future FRP)</t>
  </si>
  <si>
    <t>PMA-234</t>
  </si>
  <si>
    <t>LSR Support - Follow On</t>
  </si>
  <si>
    <t>N00019-00-C-0000</t>
  </si>
  <si>
    <t>Guy, Kristin M.</t>
  </si>
  <si>
    <t>kristin.guy@navy.mil</t>
  </si>
  <si>
    <t>To Provide LSR Support to the fleet</t>
  </si>
  <si>
    <t>PMA-261</t>
  </si>
  <si>
    <t>Sailor 2025 RRL Wave 5 Knowledge Capture</t>
  </si>
  <si>
    <t>Theophilus, David M.</t>
  </si>
  <si>
    <t>david.theophilus@navy.mil</t>
  </si>
  <si>
    <t>Acquisition is for the content conversion of accession Navy A and C school curriculum that is being moved to Ready Relevant Learning.</t>
  </si>
  <si>
    <t>PM CSS Competitive Follow-on FY21</t>
  </si>
  <si>
    <t>Martin, Marianne</t>
  </si>
  <si>
    <t>marianne.martin@navy.mil</t>
  </si>
  <si>
    <t>To provide follow-on Program Management CSS services to PMA273; requesting a 5 year base.</t>
  </si>
  <si>
    <t>PMA-273</t>
  </si>
  <si>
    <t>GE - FRP 6 Engine Spares FY22 APN-6</t>
  </si>
  <si>
    <t>N00019-00-G-0000</t>
  </si>
  <si>
    <t>GENERAL ELECTRIC COMPANY: AIRCRAFT ENGINES BUSINESS GROUP</t>
  </si>
  <si>
    <t>LYNN, MA</t>
  </si>
  <si>
    <t>The purpose of this contract is to provide FY22 APN-6 for Lot 6 Engine Sparesin support of the CH-53K.</t>
  </si>
  <si>
    <t>SAC - RMF Fixes (based on outcome of Cyber RMF Assessment)</t>
  </si>
  <si>
    <t>SIKORSKY AIRCRAFT CORPORATION</t>
  </si>
  <si>
    <t>STRATFORD, CT</t>
  </si>
  <si>
    <t>The purpose of this contract modification is to provide funding for RMF Fixes based on outcome of Cyber RMF assessment in support of the CH-53K.</t>
  </si>
  <si>
    <t>SAC - Retrofitting aircraft with ARC210/L-16 FY21 APN-5</t>
  </si>
  <si>
    <t>The purpose of this contract modification is to provide funding for the  retrofit of aircraft with ARC210/L16 in support of the CH-53K.</t>
  </si>
  <si>
    <t>SAC - Retrofitting A/C with Helmet Mounted Display System (HMDS)</t>
  </si>
  <si>
    <t>The purpose of this contract modification is to provide funding to retrofit aircraft with Helmet Mounted Display System in support of the CH-53K.</t>
  </si>
  <si>
    <t>SAC - Retrofitting A/C with ARC210/L-16 FY22 APN-5</t>
  </si>
  <si>
    <t>The purpose of this contract modification is to provide FY22 APN-5 funding for the retrofit of aircraft with ARC210/L-16 in support of the CH-53K.</t>
  </si>
  <si>
    <t>SAC - Retrofitting A/C with Helmet Mounted Display System (HMDS) FY22 APN-5</t>
  </si>
  <si>
    <t>The purpose of this contract modification is to provide FY22 APN-5 funding for retrofit of aircraft with Helmet Mounted Display System (HMDS) in support of the CH-53K.</t>
  </si>
  <si>
    <t>ETMS N00421-18-D-0003 Follow-on</t>
  </si>
  <si>
    <t>Smith, Maria K.</t>
  </si>
  <si>
    <t>MARIA.SMITH1@NAVY.MIL</t>
  </si>
  <si>
    <t>ETMS N00421-18-D-0003 PFA</t>
  </si>
  <si>
    <t>TBD Area Control Systems (ACS) Support Services (follow-on)</t>
  </si>
  <si>
    <t>$10M - $20M</t>
  </si>
  <si>
    <t>Fisher, Catherine M.</t>
  </si>
  <si>
    <t>catherine.fisher@navy.mil</t>
  </si>
  <si>
    <t>Follow on to N00421-17-D-0042 KBRwyle ACS service contract</t>
  </si>
  <si>
    <t>SAIW Management Support FY23 - FY27</t>
  </si>
  <si>
    <t>Downs, Nicole J.</t>
  </si>
  <si>
    <t>nicole.downs@navy.mil</t>
  </si>
  <si>
    <t>management support services</t>
  </si>
  <si>
    <t>GQM-163A Strakes and SWaP Study</t>
  </si>
  <si>
    <t>N0001916G0015</t>
  </si>
  <si>
    <t>ORBITAL SCIENCES CORPORATION</t>
  </si>
  <si>
    <t>CHANDLER, AZ</t>
  </si>
  <si>
    <t>Winafeld, James R.</t>
  </si>
  <si>
    <t>james.winafeld@navy.mil</t>
  </si>
  <si>
    <t>To add strakes to the GQM-163A</t>
  </si>
  <si>
    <t>Rapid Advanced Project Services</t>
  </si>
  <si>
    <t>Gates, Katy M.</t>
  </si>
  <si>
    <t>KATY.GATES@NAVY.MIL</t>
  </si>
  <si>
    <t>Follow on to Rapid Advanced Technology Support contract currently held with GSA (GSQ0017AJ0010).</t>
  </si>
  <si>
    <t>Air Vehicle Engineering and Technical Support</t>
  </si>
  <si>
    <t>Kovaleski, Kevin J.</t>
  </si>
  <si>
    <t>kevin.kovaleski@navy.mil</t>
  </si>
  <si>
    <t>Engineering and technical support to the Air Vehicle Department in systems engineering and technical planning, project management, material engineering, and non-materials engineering.</t>
  </si>
  <si>
    <t>434000A</t>
  </si>
  <si>
    <t>E3 Engineering Support Services</t>
  </si>
  <si>
    <t>Abell, Beverly A.</t>
  </si>
  <si>
    <t>beverly.abell@navy.mil</t>
  </si>
  <si>
    <t>Provide specialized E3 engineering services to all NAVAIR program offices under AIR-4.1.M</t>
  </si>
  <si>
    <t>41M000A</t>
  </si>
  <si>
    <t>Air Vehicle Engineering Support</t>
  </si>
  <si>
    <t>Kokolios, Alexander</t>
  </si>
  <si>
    <t>alexander.kokolios@navy.mil</t>
  </si>
  <si>
    <t>Air Vehicle Engineering support, primarily in the area of flight vehicle modeling and simulation.</t>
  </si>
  <si>
    <t>430000A</t>
  </si>
  <si>
    <t>AAI - ER-DIFAR Design/Devel</t>
  </si>
  <si>
    <t>Vangorden, Ray D.</t>
  </si>
  <si>
    <t>ray.vangorden@navy.mil</t>
  </si>
  <si>
    <t>Extended Range DIFAR (ER-DIFAR) efforts beyond PDR, CDR, prototype, and ocean test</t>
  </si>
  <si>
    <t>PMA-264</t>
  </si>
  <si>
    <t>COMS/CIS: CNATRA CIS - recompete</t>
  </si>
  <si>
    <t>new CNATRA CIS services TO under FTSS</t>
  </si>
  <si>
    <t>(LSI SW) NG SCS IDIQ New FY20</t>
  </si>
  <si>
    <t>N68936</t>
  </si>
  <si>
    <t>NORTHROP GRUMMAN GUIDANCE AND ELECTRONICS COMPANY, INC.</t>
  </si>
  <si>
    <t>WOODLAND HILLS, CA</t>
  </si>
  <si>
    <t>China Lake, CA</t>
  </si>
  <si>
    <t>Burrows, Tracy A.</t>
  </si>
  <si>
    <t>tracy.burrows@navy.mil</t>
  </si>
  <si>
    <t>Award new H-1 System Configuration Set (SCS) and  Integration IDIQ contract</t>
  </si>
  <si>
    <t>491H00D</t>
  </si>
  <si>
    <t>(PMA276 LSI) New Bell IDIQ Contract</t>
  </si>
  <si>
    <t>BELL HELICOPTER TEXTRON INC.</t>
  </si>
  <si>
    <t>FORT WORTH, TX</t>
  </si>
  <si>
    <t>Award new IDIQ to Bell</t>
  </si>
  <si>
    <t>Lakehurst Info Sys ADMACS CVN 73 Castle Rock Licenses    SB</t>
  </si>
  <si>
    <t>To procure quantity 4 Castle Rock licenses.</t>
  </si>
  <si>
    <t>CI&amp;IDS Systems Engineering</t>
  </si>
  <si>
    <t>Spears, Melanie A.</t>
  </si>
  <si>
    <t>MELANIE.SPEARS@NAVY.MIL</t>
  </si>
  <si>
    <t>Systems Engineering Follow-on</t>
  </si>
  <si>
    <t>Multi-Mission Data Link</t>
  </si>
  <si>
    <t>Multi-Mission Data Link Follow-on</t>
  </si>
  <si>
    <t>ECP-21 V-22 Simulator Concurrency Upgrades</t>
  </si>
  <si>
    <t>Peterson, Robert H.</t>
  </si>
  <si>
    <t>rob.peterson@navy.mil</t>
  </si>
  <si>
    <t>FRD-9 Concurrency upgrade to V-22 Flight Simulators</t>
  </si>
  <si>
    <t>ECP-21 FY23 APN7 Option Award</t>
  </si>
  <si>
    <t>Integration Material Management (IMM) IDIQ Follow On</t>
  </si>
  <si>
    <t>Dorsch, Amy L.</t>
  </si>
  <si>
    <t>AMY.DORSCH@NAVY.MIL</t>
  </si>
  <si>
    <t>SCMS - PM Support - SCP Follow On</t>
  </si>
  <si>
    <t>Wasinchism, Russell E.</t>
  </si>
  <si>
    <t>russell.wasinchism@navy.mil</t>
  </si>
  <si>
    <t>Provide contractor support services to the SCMS Division in the areas of C4ISR operational systems development including systems assessments and design, systems acquisition and project planning, integrated project management and strategy and analytics support for diverse hardware related projects in different development stages.</t>
  </si>
  <si>
    <t>AV Shipboard Capability Analysis</t>
  </si>
  <si>
    <t>N0001919G0029</t>
  </si>
  <si>
    <t>Dugan, Samantha C.</t>
  </si>
  <si>
    <t>samantha.c.dugan1@navy.mil</t>
  </si>
  <si>
    <t>NRE for Tie-downs, Ship Board Movements, and Wind over Deck</t>
  </si>
  <si>
    <t>PMA-274</t>
  </si>
  <si>
    <t>MST - MST Kit Installs (PFA FY22;Q2); Mod to Recert Contract, New Recert Contract Dec 2018</t>
  </si>
  <si>
    <t>RAYTHEON COMPANY</t>
  </si>
  <si>
    <t>TUCSON, AZ</t>
  </si>
  <si>
    <t>Schroeder, Sandra A.</t>
  </si>
  <si>
    <t>Sandra.Schroeder@navy.mil</t>
  </si>
  <si>
    <t>Add two CLINs to Tomahawk Recert contract to include installing MST kits, provided as GFE, on the recert contract.</t>
  </si>
  <si>
    <t>PMA-280</t>
  </si>
  <si>
    <t>ECP 630R2 AFC-687 Support Floor-Fuel Bay (Provisioning/IETMs)</t>
  </si>
  <si>
    <t>ECP 630R2 AFC-688 Former, Fuselage Upper, Center Section (Provisioning/IETMs)</t>
  </si>
  <si>
    <t>ECP 632R1 AYC-1736/AYC-1736R1 Forward Spar &amp; Missle Support Rib (Provisioning/IETMs)</t>
  </si>
  <si>
    <t>ECP 632R1 AYC-1736/AYC-1736R1 Forward Spar &amp; Missle Support Rib (Provisioning/IETMs</t>
  </si>
  <si>
    <t>USMC Trainers-CH-53EAPN7-CFTD Modernization &amp; OCONUS APT</t>
  </si>
  <si>
    <t>Barriger, Jenny M.</t>
  </si>
  <si>
    <t>JENNY.BARRIGER@NAVY.MIL</t>
  </si>
  <si>
    <t>Upgrade 1 CH53E CFTD and 1 CH53E APT (OCONUS)</t>
  </si>
  <si>
    <t>PEO AIR 1.0</t>
  </si>
  <si>
    <t>PMA-205</t>
  </si>
  <si>
    <t>Training Ranges-TCTS INC II-Multiple APPN-LB-Collins-LRIP I GS-RRU-PSES Options (FY21)</t>
  </si>
  <si>
    <t>N6134017C0007</t>
  </si>
  <si>
    <t>ROCKWELL COLLINS ELECTROMECHANICAL SYSTEMS, INC</t>
  </si>
  <si>
    <t>CEDAR RAPIDS, IA</t>
  </si>
  <si>
    <t>Dorrans, Craig M.</t>
  </si>
  <si>
    <t>craig.m.dorrans.civ@mail.mil</t>
  </si>
  <si>
    <t>Ground Subsystem, RRU and PSES Options</t>
  </si>
  <si>
    <t>WT MOD 2 Inboard Covers</t>
  </si>
  <si>
    <t>Lainhart, Gail M.</t>
  </si>
  <si>
    <t>gail.lainhart@navy.mil</t>
  </si>
  <si>
    <t>Long lead and inboard cover forgings.</t>
  </si>
  <si>
    <t>WT Rotor split ring material</t>
  </si>
  <si>
    <t>Material for the WT split ring.</t>
  </si>
  <si>
    <t>AAG WT Mod II AIT Installation contract for a Shipset</t>
  </si>
  <si>
    <t>Wahl, Brian P.</t>
  </si>
  <si>
    <t>brian.wahl@navy.mil</t>
  </si>
  <si>
    <t>Installation required for CVN 78 or CVN 79 (depending on ship availability)</t>
  </si>
  <si>
    <t>ECP 632 R1 AYC-1745 Spar ASSY-Wing, Outer 68% (Provisioning/IETMs)</t>
  </si>
  <si>
    <t>ECP 0632 AYC-OW03 Spar ASSY-Wing, Outer 68% (Provisioning/IETMs)</t>
  </si>
  <si>
    <t>KAF SH - Contractor Maintenance Support (CMS) 5 Year Contract</t>
  </si>
  <si>
    <t>Kay and Associates, Inc.</t>
  </si>
  <si>
    <t>Buffalo Grove, IL</t>
  </si>
  <si>
    <t>Boone, Drew J.</t>
  </si>
  <si>
    <t>drew.boone.ctr@navy.mil</t>
  </si>
  <si>
    <t>Core Avionics_ECP-6514 HDVR Retrofit A-kits</t>
  </si>
  <si>
    <t>Bembry, Latonya C.</t>
  </si>
  <si>
    <t>LATONYA.BEMBRY@NAVY.MIL</t>
  </si>
  <si>
    <t>ECP-6514 HDVR Retrofit</t>
  </si>
  <si>
    <t>NT-CNATRA-NFO-APN7-LB-TBD-MCS Block 2</t>
  </si>
  <si>
    <t>Bell, Joseph E.</t>
  </si>
  <si>
    <t>joseph.bell@navy.mil</t>
  </si>
  <si>
    <t>Naval Flight Officer Multi Crew Simulator Block 2 Program</t>
  </si>
  <si>
    <t>Lakehurst Info Sys ADMACS AIT CVN 74 RCOH Install   SB</t>
  </si>
  <si>
    <t>To procure AIT services for the installation of the ADMACS system on CVN 74 in RCOH.</t>
  </si>
  <si>
    <t>SAC - Contractor Support of Initial Operational Test and Evaluation (IOT&amp;E)</t>
  </si>
  <si>
    <t>N00019-06-C-0081</t>
  </si>
  <si>
    <t>PMA 261 intends to initiate a scope for Sikorsky to support the Government-led Initial Operational Test and Evaluation (IOT&amp;E). IOT&amp;E support will include Sikorsky delivery of technical Subject Matter Expertise (SME) support, resolution of Trouble Reports deficiencies, and onsite IOT&amp;E support at a Government site PMA 261 intends to initiate a scope for Sikorsky to support the Government-led Initial Operational Test and Evaluation (IOT&amp;E). IOT&amp;E support will include Sikorsky delivery of technical Subject Matter Expertise (SME) support, resolution of Trouble Reports deficiencies, and onsite IOT&amp;E support at a Government site location as directed by the Government. Sikorsky will provide SE hardware, software and logistics support to sustain the H-53K systems during IOT&amp;E. 
Sikorsky will provide technical and programmatic assistance with the generation of the Statement of Work (SOW) and CDRL documentation in order to put a final RFP package out to Sikorsky. In addition, Sikorsky will attend teleconferences during working group sessions to answer questions and provide collaboration for the drafting and finalization of contractual documentation in preparation for a formal RFP to be submitted.</t>
  </si>
  <si>
    <t>SAC - Contractor Support of Follow-On Test and Evaluation (FOT&amp;E)</t>
  </si>
  <si>
    <t>PMA 261 intends to initiate a scope for Sikorsky to support the Government-led Follow-On Test and Evaluation (FOT&amp;E). FOT&amp;E support will include Sikorsky delivery of technical Subject Matter Expertise (SME) support, resolution of Trouble Reports deficiencies, and onsite FOT&amp;E support at a Government site location as directed by the Government. Sikorsky will provide SE hardware, software and logistics support to sustain the H-53K systems during FOT&amp;E. 
Sikorsky will provide technical and programmatic assistance with the generation of the Statement of Work (SOW) and CDRL documentation in order to put a final RFP package out to Sikorsky. In addition, Sikorsky will attend teleconferences during working group sessions to answer questions and provide collaboration for the drafting and finalization of contractual documentation in preparation for a formal RFP to be submitted.</t>
  </si>
  <si>
    <t>FY21 APN5 Virtual Maintenance Trainer Upgrades LSI</t>
  </si>
  <si>
    <t>Logistic Services International (LSI), Inc.</t>
  </si>
  <si>
    <t>Jacksonville, FL</t>
  </si>
  <si>
    <t>Hudson, James N.</t>
  </si>
  <si>
    <t>james.n.hudson@navy.mil</t>
  </si>
  <si>
    <t>FY21 APN5 VMT Spiral Upgrades</t>
  </si>
  <si>
    <t>FY21 Training AFVT/TFIS FRD 9 Upgrades</t>
  </si>
  <si>
    <t>Raytheon Technical Services</t>
  </si>
  <si>
    <t>Indianapolis, IN</t>
  </si>
  <si>
    <t>FRD-9 Concurrency Update to AFVT/TFIS Maintenance Trainers</t>
  </si>
  <si>
    <t>MATS Tanks Containers (APN-1 BP-11 FMS )</t>
  </si>
  <si>
    <t>CONTAINER RESEARCH CORPORATION</t>
  </si>
  <si>
    <t>MEDIA, PA</t>
  </si>
  <si>
    <t>MATS Tanks Containers</t>
  </si>
  <si>
    <t>Leonardo B Kits FY24</t>
  </si>
  <si>
    <t>N0001917D0106</t>
  </si>
  <si>
    <t>Leonardo MW Ltd.</t>
  </si>
  <si>
    <t>EDINBURGH, MI</t>
  </si>
  <si>
    <t>Ighian, Kathleen R.</t>
  </si>
  <si>
    <t>kate.ighian@navy.mil</t>
  </si>
  <si>
    <t>Planned future action for Leonardo B-Kits for FY19.</t>
  </si>
  <si>
    <t>PMA-266</t>
  </si>
  <si>
    <t>Advanced Purchase Cable</t>
  </si>
  <si>
    <t>Altobelli, John</t>
  </si>
  <si>
    <t>john.altobelli@navy.mil</t>
  </si>
  <si>
    <t>Replacement of the legacy purchase cables used on Mark 7 and AAG</t>
  </si>
  <si>
    <t>FY21 - AE1107C Engine Excluded Engine/Component Repairs</t>
  </si>
  <si>
    <t>N0001919G0013</t>
  </si>
  <si>
    <t>Rolls Royce Defense Service Inc.</t>
  </si>
  <si>
    <t>DiazRodriguez, Emanuel</t>
  </si>
  <si>
    <t>emanuel.diazrodriguez.1@us.af.mil</t>
  </si>
  <si>
    <t>Issue order on FAR 12 BOA to repair engines/components not covered by MissionCare</t>
  </si>
  <si>
    <t>Kuwait KC-130J Program: Fuse Tank Modification</t>
  </si>
  <si>
    <t>Anderson, Elizabeth S.</t>
  </si>
  <si>
    <t/>
  </si>
  <si>
    <t>Fuse Tank Modification for Kuwait KC-130J</t>
  </si>
  <si>
    <t>FY21 Multi-Year AAC Lot 43</t>
  </si>
  <si>
    <t>N0001918C1046</t>
  </si>
  <si>
    <t>Norris, Carrie E.</t>
  </si>
  <si>
    <t>carrie.norris@navy.mil</t>
  </si>
  <si>
    <t>FY21 Multi-Year Funding Mod Lot 43</t>
  </si>
  <si>
    <t>FY22 Multi-Year Contract Funding Mod Lot 43</t>
  </si>
  <si>
    <t>FY22 Multi-Year Contract AAC Lot 43</t>
  </si>
  <si>
    <t>FY23 Multi-Year Contract AAC Lot 43 N00019-18-C-1046</t>
  </si>
  <si>
    <t>FY23 Multi-Year Contract Funding Mod Lot 43 N00019-18-C-1046</t>
  </si>
  <si>
    <t>ICAMS</t>
  </si>
  <si>
    <t>Mod to N61340-11-D-1010 Task Order 0031-02</t>
  </si>
  <si>
    <t>6.0 LOG</t>
  </si>
  <si>
    <t>67000CV</t>
  </si>
  <si>
    <t>Kuwait KC-130J Program:  Tech Data Contract (Alutiiq 2020)</t>
  </si>
  <si>
    <t>N00421-19-D-0064</t>
  </si>
  <si>
    <t>ALUTIIQ 3SG, LLC</t>
  </si>
  <si>
    <t>Tech Data  New Task Order on N00421-19-D-0064</t>
  </si>
  <si>
    <t>Kuwait KC-130J Program: Propulsion (Rolls-Royce 2021)</t>
  </si>
  <si>
    <t>N0001917D0091</t>
  </si>
  <si>
    <t>Option year for Rolls-Royce Propulsion support</t>
  </si>
  <si>
    <t>FMS Kuwait KC-130J Program: CFT / CSE OY4 (2021)</t>
  </si>
  <si>
    <t>N0001917C0080</t>
  </si>
  <si>
    <t>Vertex Aerospace LLC</t>
  </si>
  <si>
    <t>MADISON, MS</t>
  </si>
  <si>
    <t>Exercise Option Year</t>
  </si>
  <si>
    <t>Kuwait KC-130J Program: Jeppesen OY4 (Mission Planning Sustainment 2021)</t>
  </si>
  <si>
    <t>N0001917C0050</t>
  </si>
  <si>
    <t>JEPPESEN SANDERSON, INC.</t>
  </si>
  <si>
    <t>ENGLEWOOD, CO</t>
  </si>
  <si>
    <t>Kuwait KC-130J Program: Honeywell OY4 (NavData Sustainment 2021)</t>
  </si>
  <si>
    <t>N0001917C0053</t>
  </si>
  <si>
    <t>HONEYWELL AEROSPACE INTERNATIONAL INC.</t>
  </si>
  <si>
    <t>PHOENIX, AZ</t>
  </si>
  <si>
    <t>TW14-L-Cisco Switched and SFPs (Wilsons)</t>
  </si>
  <si>
    <t>Wilson, Glenn N.</t>
  </si>
  <si>
    <t>GLENN.N.WILSON@NAVY.MIL</t>
  </si>
  <si>
    <t>Request for Cisco Switches and SFPs in support of CNIC program</t>
  </si>
  <si>
    <t>TW14-L-China Lake ELMR Repeater Site Upgrades (Wilson)</t>
  </si>
  <si>
    <t>MOTOROLA SOLUTIONS, INC.</t>
  </si>
  <si>
    <t>ELGIN, IL</t>
  </si>
  <si>
    <t>Request for China Lake ELMR Repeater Site Upgrades (8 Sites) in support of CNIC ELMR China Lake</t>
  </si>
  <si>
    <t>TW14-L-CNRSW Microwave Refresh</t>
  </si>
  <si>
    <t>Request for CNRSW Microwave Refresh in support of CNIC ELMR</t>
  </si>
  <si>
    <t>JSE Hardware/Software</t>
  </si>
  <si>
    <t>Johnson, Martha J.</t>
  </si>
  <si>
    <t>martha.johnson@navy.mil</t>
  </si>
  <si>
    <t>To buy ability to buy hardware/software/subject matter expert for integration into JSE.</t>
  </si>
  <si>
    <t>5.0</t>
  </si>
  <si>
    <t>54300MA</t>
  </si>
  <si>
    <t>C-40: QEC Mating &amp; Preservation</t>
  </si>
  <si>
    <t>Post Award Competitive Action</t>
  </si>
  <si>
    <t>N0001916D0002</t>
  </si>
  <si>
    <t>AAR DEFENSE SYSTEMS &amp; LOGISTICS</t>
  </si>
  <si>
    <t>Wood Dale, IL</t>
  </si>
  <si>
    <t>Elliott, Donna P.</t>
  </si>
  <si>
    <t>donna.p.elliott@navy.mil</t>
  </si>
  <si>
    <t>N6893616D0034</t>
  </si>
  <si>
    <t>N32379 NATEC</t>
  </si>
  <si>
    <t>Sikorsky Support Services, Inc</t>
  </si>
  <si>
    <t>Stratford, CT</t>
  </si>
  <si>
    <t>San Diego, CA</t>
  </si>
  <si>
    <t>Michalski, Matthew D.</t>
  </si>
  <si>
    <t>matthew.michalski@navy.mil</t>
  </si>
  <si>
    <t>INCREMENTAL FUNDING</t>
  </si>
  <si>
    <t>670000N</t>
  </si>
  <si>
    <t>BELL/N68936-15-D-0010/INCREMENTAL FUNDING</t>
  </si>
  <si>
    <t>LOCKHEED MARTIN/FA8604-18-D-8001/INCREMENTAL FUNDING</t>
  </si>
  <si>
    <t>LOCKHEED MARTIN CORPORATION</t>
  </si>
  <si>
    <t>MARIETTA, GA</t>
  </si>
  <si>
    <t>EXCOMM Procurement Request</t>
  </si>
  <si>
    <t>Stanley, Todd M</t>
  </si>
  <si>
    <t>TODD.M.STANLEY@NAVY.MIL</t>
  </si>
  <si>
    <t>New Procurement Request for EXCOMM</t>
  </si>
  <si>
    <t>BOEING/N6893614D0010/TASK 35534, 35537 IWAKUNI, JA/FLEET-OCO</t>
  </si>
  <si>
    <t>Boeing Aerospace Operations, Inc.</t>
  </si>
  <si>
    <t>Oklahoma City, OK</t>
  </si>
  <si>
    <t>North Island, CA</t>
  </si>
  <si>
    <t>Rodriguez, Lourdes I.</t>
  </si>
  <si>
    <t>Lourdes.Rodriguez@navy.mil</t>
  </si>
  <si>
    <t>INCREMENTALLY FUND THE TASK ORDER/DELIVERY ORDER</t>
  </si>
  <si>
    <t>GE/FRC/H1 &amp; H60</t>
  </si>
  <si>
    <t>GENERAL ELECTRIC COMPANY</t>
  </si>
  <si>
    <t>CINCINNATI, OH</t>
  </si>
  <si>
    <t>Bivens, Sylvia M.</t>
  </si>
  <si>
    <t>Sylvia.Bivens@navy.mil</t>
  </si>
  <si>
    <t>TO FUND PROGRAM REQUIREMENTS</t>
  </si>
  <si>
    <t>SIRFC Adapter Test Set</t>
  </si>
  <si>
    <t>AAI CORPORATION</t>
  </si>
  <si>
    <t>HUNT VALLEY, MD</t>
  </si>
  <si>
    <t>Wright, Joann P.</t>
  </si>
  <si>
    <t>joann.wright@navy.mil</t>
  </si>
  <si>
    <t>To procure SERD 2817 for CV-22.</t>
  </si>
  <si>
    <t>Sikorsky OCF 3RD MAW</t>
  </si>
  <si>
    <t>To fund the H-53 program</t>
  </si>
  <si>
    <t>KC-130J P&amp;P: Dowty Propeller Engineering, Reliability, and Logistics Sustainment (PERALS) Follow-on</t>
  </si>
  <si>
    <t xml:space="preserve">GE Aviation Systems LLC DBA Dowty Propellers </t>
  </si>
  <si>
    <t>Sterling, VA</t>
  </si>
  <si>
    <t>Sockoloskie, Joanna L.</t>
  </si>
  <si>
    <t>JOANNA.SOCKOLOSKIE@NAVY.MIL</t>
  </si>
  <si>
    <t>Follow-on contract to procure Propeller Engineering, Reliability, and Logistics Sustainment for the KC-130J Dowty Propeller</t>
  </si>
  <si>
    <t>KC-130J P&amp;P: RR Sustaining Engineering and Logistics Support Services (SELSS) Follow-on</t>
  </si>
  <si>
    <t>ROLLS-ROYCE CORPORATION</t>
  </si>
  <si>
    <t>INDIANAPOLIS, IN</t>
  </si>
  <si>
    <t>Procurement of Sustaining Engineering and Logistics Support Services for the KC-130J Aircraft Rolls-Royce Engine</t>
  </si>
  <si>
    <t>KC-130J P&amp;P:  Engine Depot Level Repair</t>
  </si>
  <si>
    <t>Procure Depot Level Repair of KC-130J Quick Engine Change Assemblies</t>
  </si>
  <si>
    <t>Lakehurst  VLA  MOVLAS IDIQ Base Contract</t>
  </si>
  <si>
    <t>TEYA ENTERPRISES LLC</t>
  </si>
  <si>
    <t>MOVLAS IDIQ Base Contract</t>
  </si>
  <si>
    <t>Mission Engineering &amp; Analysis Fleet Technical Services</t>
  </si>
  <si>
    <t>Smith, Carolyn J.</t>
  </si>
  <si>
    <t>carolyn.j.smith2@navy.mil</t>
  </si>
  <si>
    <t>Support Mission Engineering &amp; Analysis Department with  warfare analysis, Modeling and Simulation  (M&amp;S), software development, architectures builds and assessments, acquisition analysis and support, and analytic program support.  A broad spectrum of support for naval and joint warfighting capability assessments and M&amp;S is required to support and enhance Government and military warfighting analytic.  Modeling, Simulation and Analysis  (MS&amp;A) support provided under this SOW will be performed at the campaign, mission, and/or engagement level to identify warfighting gaps, determine the effectiveness of various alternatives in meeting those gaps, and ensure engineering level performance and designs meet warfighting capabilities requirements – all of which will provide the analytic underpinning for capability based acquisition decisions.  Conceptual, developmental, and existing subsystems, systems, System of Systems (SoS), and Family-of-Systems (FoS), with associated CONOPS and tactics, will be assessed within operational and tactical situations to derive optimal naval warfighting capability requirements.  This includes  activities required to operate, maintain, and administer/manage all unclassified and SECRET Laboratorys infrastructure and IT Services.</t>
  </si>
  <si>
    <t>4MC000A</t>
  </si>
  <si>
    <t>NGJ-LB IDIQ first delivery order</t>
  </si>
  <si>
    <t>Hicks, Karen C.</t>
  </si>
  <si>
    <t>KAREN.C.HICKS.CTR@NAVY.MIL</t>
  </si>
  <si>
    <t>The first delivery order for the NGJ-LB IDIQ.</t>
  </si>
  <si>
    <t>(Raytheon Corp BOA Order) AIM-9X Safe Separation Support for F-22/AFSEO</t>
  </si>
  <si>
    <t>N0001915G0003</t>
  </si>
  <si>
    <t>Rodriguez, Jenny L.</t>
  </si>
  <si>
    <t>jenny.l.rodriguez@navy.mil</t>
  </si>
  <si>
    <t>Safe Separation Support for F-22/AFSEO</t>
  </si>
  <si>
    <t>PMA-259</t>
  </si>
  <si>
    <t>(Lots 18-20) AIM-9X ECP Cut In  for Dome, IMU, and Processor</t>
  </si>
  <si>
    <t>N0001918C1068</t>
  </si>
  <si>
    <t>Beattie, Kristen P.</t>
  </si>
  <si>
    <t>KRISTEN.BEATTIE@NAVY.MIL</t>
  </si>
  <si>
    <t>ECP Cut In  for Dome, IMU, and Processor</t>
  </si>
  <si>
    <t>AN/USM-713 Antenna Couplers</t>
  </si>
  <si>
    <t>To procure AN/USM-713 Antenna Couplers for APR-39D for MV</t>
  </si>
  <si>
    <t>AECM-MJU-67/XM216 5 Year IDIQ</t>
  </si>
  <si>
    <t>IMI SYSTEMS LTD</t>
  </si>
  <si>
    <t xml:space="preserve">RAMAT HASHARON,   </t>
  </si>
  <si>
    <t>FY22/MCS/HPTS Moderization Production Contract (Kits, Installs, Trainers)/SCA/SS/UNFD</t>
  </si>
  <si>
    <t>ROCKWELL COLLINS, INC.</t>
  </si>
  <si>
    <t>Sullivan, Michael P.</t>
  </si>
  <si>
    <t>michael.p.sullivan4@navy.mil</t>
  </si>
  <si>
    <t>Kits &amp; Installs, Trainers</t>
  </si>
  <si>
    <t>PMA-271</t>
  </si>
  <si>
    <t>AFFORDABLE ENGINEERING SERVICES/N0017814D7596GM01</t>
  </si>
  <si>
    <t>Affordable Engineering Services</t>
  </si>
  <si>
    <t>Coronado, CA</t>
  </si>
  <si>
    <t>BELL/N68936-15-D-0010/RESERVE</t>
  </si>
  <si>
    <t>BELL/N68936-15-D-0010</t>
  </si>
  <si>
    <t>Filthy Buzzard</t>
  </si>
  <si>
    <t>Mercury Defense Systems, Inc.</t>
  </si>
  <si>
    <t>Cypress, CA</t>
  </si>
  <si>
    <t>Pt. Mugu, CA</t>
  </si>
  <si>
    <t>Fitch, Don D.</t>
  </si>
  <si>
    <t>don.fitch@navy.mil</t>
  </si>
  <si>
    <t>To provide EA training to the Fleet</t>
  </si>
  <si>
    <t>539400E</t>
  </si>
  <si>
    <t>Sikorsky OCF FRC-East H-53</t>
  </si>
  <si>
    <t>Fleet Support</t>
  </si>
  <si>
    <t>BELL  FRC East H-1</t>
  </si>
  <si>
    <t>To incrementally fund the H-1 program</t>
  </si>
  <si>
    <t>LOG Honeywell BOA</t>
  </si>
  <si>
    <t>Honeywell International INC. Aerospace-South Bend (Bendix Dr)</t>
  </si>
  <si>
    <t>South Bend, IN</t>
  </si>
  <si>
    <t>Fletcher, David B.</t>
  </si>
  <si>
    <t>david.b.fletcher@navy.mil</t>
  </si>
  <si>
    <t>The purpose of this PID is to establish a Honeywell Basic Order of Agreement (BOA) to support future 
commercial procuement of Avionics End Items and  36-150 APU Spare units, APU overahual and repair piece parts. A total of five (5) Delivery Orders shall be placed during this timeframe in a phased approach as listed below. 
 Quantities listed below: FY-21 (4) Spare APU 36-150 units, XXX O/D Level Line Items; FY-22 (4) Spare APU 36-150 units, XXX O/D Level Line Items; FY-23 (4) Spare APU 36-150 units, XXX O/D Level Line Items; FY-24 XXX O/D Level Line Items, FY-25 XXX O/D Level Line Items.  Two (2) SOW for the procurement of sustainment services and support for program management, engineering, logistics, APU  maintenance training, depot stand up support and fleet services representatives (FSRs).</t>
  </si>
  <si>
    <t>E-2D Rotodome Boresight Retrofit Holes  for AA1-AA52</t>
  </si>
  <si>
    <t>N0001918C1037</t>
  </si>
  <si>
    <t>SIKORSKY FLT OCO</t>
  </si>
  <si>
    <t>To support the fleet over seas</t>
  </si>
  <si>
    <t>BOEING/N6893614D0010/NEW TO/RESERVE/FA-18 TASK 30633,35582,30823 FT WORTH &amp; NEW ORLEANS/EA-18G TASK 35532, 35535 WHIDBEY ISLAND</t>
  </si>
  <si>
    <t>N6893614D0010</t>
  </si>
  <si>
    <t>FOLLOW ON  TASK ORDER EXERCISING OPTION 1</t>
  </si>
  <si>
    <t>Mission Engineering &amp; Analysis Department Fleet Airworthiness</t>
  </si>
  <si>
    <t>To provide airworthiness support to the fleet. Support Mission Engineering &amp; Analysis Department Weapons Integration Naval Aviation Training and Operating Procedures Standardization (NATOPS) and Naval Aviation Technical Information Product (NATIP) (WINN) team to produce permanent flight clearance technical data for several aircraft platforms and weapons systems.  These currently include F/A-18 A-G and E-2D aircraft, as well as JSOW and HARPOON weapon systems. NATIP publications consist of permanent flight clearances, flight restrictions, and engineering data such as tactical combat system descriptions, controls and displays, system operation and operating constraints, system employment and employment constraints, effective employment envelopes, and various checklists.  The NATIP publications serve as the engineering basis for their tactical counterpart publications, the Naval Tactics, Techniques and Procedures (NTTP) Manuals and the TOPGUN Manual, developed by NSAWC, and the Tactical Standard Operating Procedures Manual, developed by MAWTS-1 (MAWTS TAC-SOP).</t>
  </si>
  <si>
    <t>USMC-C-130_APN7-LB-TBD-Modernization 2A89-1_2A89-2</t>
  </si>
  <si>
    <t>Madden, Stephen J.</t>
  </si>
  <si>
    <t>stephen.madden@navy.mil</t>
  </si>
  <si>
    <t>Modernization of the 2A89-1 &amp; 2A89-2 Harvest Hawk Plus Partial Task Trainers to address obsolesence, DMS and Cybersecurity. The PTT's are located at MCAS Cherry PT and MCAS Miramar FRD's</t>
  </si>
  <si>
    <t>EMALS AAG  Sustainment Contract</t>
  </si>
  <si>
    <t>General Atomics, Electromagnetic Systems Division</t>
  </si>
  <si>
    <t>Using the OEM to support the EMALS/AAG sytem.</t>
  </si>
  <si>
    <t>C2D2_MAC IDIQ</t>
  </si>
  <si>
    <t>FY25</t>
  </si>
  <si>
    <t>Lockheed Martin Aeronautics Company</t>
  </si>
  <si>
    <t>Fort Worth, TX</t>
  </si>
  <si>
    <t>Other</t>
  </si>
  <si>
    <t>Gustafson, Trevor</t>
  </si>
  <si>
    <t>Trevor.Gustafson@jsf.mil</t>
  </si>
  <si>
    <t>Multiple Award Contract for ongoing capability development with competaitve award</t>
  </si>
  <si>
    <t>PEO JSF</t>
  </si>
  <si>
    <t>JSF000</t>
  </si>
  <si>
    <t>APKWS II BOA - 5 yr follow-on for 0021</t>
  </si>
  <si>
    <t>BAE Systems Information and Electronic Systems Integration Inc.</t>
  </si>
  <si>
    <t>Hudson, NH</t>
  </si>
  <si>
    <t>Chambers, Richard J.</t>
  </si>
  <si>
    <t>RICHARD.CHAMBERS@NAVY.MIL</t>
  </si>
  <si>
    <t>The purpose of this action is to establish a 5 year BOA as a follow-on contract to current BOA (0021).  Delivery Orders will be Firm Fixed Price or Cost Plus Fixed Fee depending on the effort to be performed by the Contractor.</t>
  </si>
  <si>
    <t>PMA-242</t>
  </si>
  <si>
    <t>CRAFT-C: New Contract - CRAFT Obsolescence ECP Base IDIQ</t>
  </si>
  <si>
    <t>TEL-INSTRUMENT ELECTRONICS CORP</t>
  </si>
  <si>
    <t>East Rutherford, NJ</t>
  </si>
  <si>
    <t>Weers, Terry R.</t>
  </si>
  <si>
    <t>terry.weers@navy.mil</t>
  </si>
  <si>
    <t>Base IDIQ for upgrade of AN/USM-708 CRAFT Test Set due to obsolescence. Co-op effort with PMA-213.</t>
  </si>
  <si>
    <t>PMA-260</t>
  </si>
  <si>
    <t>T-45 SE: BAE Contract for Support Equipment</t>
  </si>
  <si>
    <t>BAE SYSTEMS CONTROLS INC.</t>
  </si>
  <si>
    <t>ONTARIO, CA</t>
  </si>
  <si>
    <t>Cusaac, Willie J.</t>
  </si>
  <si>
    <t>willie.cusaac@navy.mil</t>
  </si>
  <si>
    <t>To procure support equipment for the SLEP mod line and fulfil requirements at Pensacola and Kingsville.</t>
  </si>
  <si>
    <t>C-40: A/C 165835 6C CHECK</t>
  </si>
  <si>
    <t>Benson, Emily L.</t>
  </si>
  <si>
    <t>EMILY.Benson@NAVY.MIL</t>
  </si>
  <si>
    <t>C-40: A/C 168981 2C CHECK</t>
  </si>
  <si>
    <t>C-40: A/C 165829 8C CHECK</t>
  </si>
  <si>
    <t>C-40: A/C 165830 8C CHECK</t>
  </si>
  <si>
    <t>C-40: A/C 165836 6C CHECK</t>
  </si>
  <si>
    <t>MQ-8 GPS M Code Integration and Test</t>
  </si>
  <si>
    <t>Northrop Grumman Systems Corporation</t>
  </si>
  <si>
    <t>Thorpe, Roland C.</t>
  </si>
  <si>
    <t>roland.thorpe@navy.mil</t>
  </si>
  <si>
    <t>MQ-8 GPS M Code Integration and Test.  Dovetail into the MQ-8B Litton Navigator Transition.</t>
  </si>
  <si>
    <t>Naval Analytic Studies (FFRDC) N00014-16-C-5003 (Expires 3/31/2021)</t>
  </si>
  <si>
    <t xml:space="preserve">N00014 </t>
  </si>
  <si>
    <t>Washington, DC</t>
  </si>
  <si>
    <t>Tennyson, Angela L.</t>
  </si>
  <si>
    <t>angela.tennyson@navy.mil</t>
  </si>
  <si>
    <t>Re-compete for current Center for Naval Analysis Contract.  Awaiting the Comprehensive Review to determine if FFRDC is the path forward.</t>
  </si>
  <si>
    <t>PEOX</t>
  </si>
  <si>
    <t>N803</t>
  </si>
  <si>
    <t>Naval Analytic Modeling  (MAC Replacement) N000189-14-D-Z003 to Z007 (Expires 6/30/2020)</t>
  </si>
  <si>
    <t>N00189 COMOPTEVFOR</t>
  </si>
  <si>
    <t>Naval Analytic Modeling  (MAC Replacement) N000189-14-D-Z003 to Z007
Delta, Group W, Metron, Serco, SPA</t>
  </si>
  <si>
    <t>SAT - OpenText Change Order</t>
  </si>
  <si>
    <t>Open Text Inc</t>
  </si>
  <si>
    <t>Austin , TX</t>
  </si>
  <si>
    <t>Shim, Edward H.</t>
  </si>
  <si>
    <t>edward.shim@jsf.mil</t>
  </si>
  <si>
    <t>Additiona funds to OpenText change order.</t>
  </si>
  <si>
    <t>SAT - Deltek Software Procurement</t>
  </si>
  <si>
    <t>Deltek, Inc</t>
  </si>
  <si>
    <t>Procurement of Deltek software</t>
  </si>
  <si>
    <t>P-8A Interim Maintence Training  FY19 Action</t>
  </si>
  <si>
    <t>Macmillan, Neil A.</t>
  </si>
  <si>
    <t>neil.macmillan@navy.mil</t>
  </si>
  <si>
    <t>Provides maintainer rate training for P-8FMS customers or US Navy squadrons that are transitioning from the P-3 to the P-8 platform.</t>
  </si>
  <si>
    <t>131300G</t>
  </si>
  <si>
    <t>New Contract for 1553 Cables for MCOI CV/CMV/MV</t>
  </si>
  <si>
    <t>To establish a New Contract for the Procurement of 1553 Cable for MCOI for CV/CMV/MV.</t>
  </si>
  <si>
    <t>New ID/IQ for Navy COD CMV-22 SERDs</t>
  </si>
  <si>
    <t>To establish a New ID/IQ Contract for the Procurement of SERD 3457 &amp; 3185</t>
  </si>
  <si>
    <t>New ID/IQ Combo 8 (SERDs 2459, 2217, 1469, 3173, 0396, 4209, 4229, 3828)</t>
  </si>
  <si>
    <t>To set up an ID/IQ contract to procure SE for CMV-22, CV-22, MV-22 and FMS.</t>
  </si>
  <si>
    <t>C-40: Fan Blade Platform OVHL</t>
  </si>
  <si>
    <t>C-40: Auxiliary Electrical Outlets- Flight Deck</t>
  </si>
  <si>
    <t>N0001919D0027</t>
  </si>
  <si>
    <t>THE BOEING COMPANY</t>
  </si>
  <si>
    <t>SEATTLE, WA</t>
  </si>
  <si>
    <t>C-40A Auxiliary Electrical Outlets—Flight Deck provide immediate access to ship’s power on the C-40A, which enables the safest and most expeditious means of Electronic Flight Bag (EFB) battery sustainment and/or replenishment.  Auxiliary outlets will be installed for both the left and right seat pilots on each aircraft.  The two latest C-40A acquisitions come pre-furnished with the same auxiliary outlets on the flight deck.  This effort will ensure full EFB employment capability and maintain fleet compatibility, which promotes standardization and interoperability across all C-40 operators</t>
  </si>
  <si>
    <t>PRGM - NASC SBIR Follow-On BOA</t>
  </si>
  <si>
    <t>Navmar Applied Sciences Corporation</t>
  </si>
  <si>
    <t>Warminster, PA</t>
  </si>
  <si>
    <t>Morast, Shane M.</t>
  </si>
  <si>
    <t>SHANE.MORAST@NAVY.MIL</t>
  </si>
  <si>
    <t>Most IPTs have active DOs that run out to 2021 with adequate ceiling – most likely will not need BOA until follow-on DO. Planning for PPC around Jan 2021 to get an award in Jan 2022</t>
  </si>
  <si>
    <t>SAT-FY19 High End Destops for OCIO</t>
  </si>
  <si>
    <t>FY19 procurement of High End Desktops for OCIO</t>
  </si>
  <si>
    <t>E-2D Tail Load Program Procurement</t>
  </si>
  <si>
    <t>N0001915G0026</t>
  </si>
  <si>
    <t>Procurement of an E-2D tail to begin a tail load test.</t>
  </si>
  <si>
    <t>Cellular Contract Option Year 1</t>
  </si>
  <si>
    <t>AT&amp;T MOBILITY NATIONAL ACCOUNTS, LLC</t>
  </si>
  <si>
    <t xml:space="preserve"> HANOVER, MD</t>
  </si>
  <si>
    <t>Brisson, Danny</t>
  </si>
  <si>
    <t>danny.brisson@navy.mil</t>
  </si>
  <si>
    <t>Extend contract N6134018F0101 for option year 1</t>
  </si>
  <si>
    <t>724000G</t>
  </si>
  <si>
    <t>SAT - AT&amp;T Services for F-35 JPO Fort Worth</t>
  </si>
  <si>
    <t>AT&amp;T Government Solutions, Inc.</t>
  </si>
  <si>
    <t>Lexington Park, MD</t>
  </si>
  <si>
    <t>AT&amp;T wireless services for F-35 office in Fort Worth, TX</t>
  </si>
  <si>
    <t>LOW FOD DROGUE (LFD) kits</t>
  </si>
  <si>
    <t>Graefe, Margaret</t>
  </si>
  <si>
    <t>margaret.graefe@navy.mil</t>
  </si>
  <si>
    <t>To meet Fleet deficits</t>
  </si>
  <si>
    <t>Hydraulic Flow Control Priority Valve Drawing/ First Article Materials</t>
  </si>
  <si>
    <t>Valve drawing required to  meet Fleet deficit.</t>
  </si>
  <si>
    <t>ARS Protective Cover</t>
  </si>
  <si>
    <t>Covers needed for Aerial Refueling Store</t>
  </si>
  <si>
    <t>VLA Lakehurst  Kitting BOA Base Contract</t>
  </si>
  <si>
    <t>Patel, Chintan M.</t>
  </si>
  <si>
    <t>chintan.patel@navy.mil</t>
  </si>
  <si>
    <t>Digital ILARTS BOA Kit</t>
  </si>
  <si>
    <t>VLA Lakehurst Mfg BOA</t>
  </si>
  <si>
    <t>VLA Lakehurst   Mfg BOA</t>
  </si>
  <si>
    <t>NT-TS-CNATRA-APN7-TBD-T-45C Pensacola OFT Tech Refresh</t>
  </si>
  <si>
    <t>VMTS Operational Flight Trainer Technology Refresh - OFT #1</t>
  </si>
  <si>
    <t>USMC Trainer-H1-APN7-LB-TBD-FTD and FFS Upgrade</t>
  </si>
  <si>
    <t>Eagles, Mark R.</t>
  </si>
  <si>
    <t>Mark.Eagles@navy.mil</t>
  </si>
  <si>
    <t>PROGRAM:  AAP(P) Technical/Visual upgrade of AH1Z Flight Training Device and Full Flight Simulator</t>
  </si>
  <si>
    <t>General Training-S&amp;S-NASTP-APN7-SB-TBD-PDVRT</t>
  </si>
  <si>
    <t>Dean, Jody B.</t>
  </si>
  <si>
    <t>jody.dean@navy.mil</t>
  </si>
  <si>
    <t>The Parachute Descent Virtual Reality  Trainer (PDVRT) provides parachute descent training for aircrew using COTS software. There are 28 PDVRT devices located across eight (8) sites on the east and west coasts as well as Naval Air Station (NAS) Pensacola, FL.
. Technology/Obsolescence upgrades to the current version of the software is being driven by expiration of support for the Microsoft XP operating system. Mitigation includes purchase of upgraded software and hardware, including a currently supported operating system.</t>
  </si>
  <si>
    <t>General Training-S&amp;S-NASTP-APN7-SB-TBD-PDVRT 2</t>
  </si>
  <si>
    <t>GQM-163A BOA 4</t>
  </si>
  <si>
    <t>To award BOA 4 to support GQM-163A procurements.</t>
  </si>
  <si>
    <t>OFD: N6588819WX61400 Fall Protection Work Stands PID N00244-19-RFPREQ-613000K-0203</t>
  </si>
  <si>
    <t>N00244</t>
  </si>
  <si>
    <t>Vue, Johnny C.</t>
  </si>
  <si>
    <t>johnny.vue@navy.mil</t>
  </si>
  <si>
    <t>Requirement to procure fall protection work stands for the H-60 Program Line.</t>
  </si>
  <si>
    <t>COMFRC</t>
  </si>
  <si>
    <t>613000K</t>
  </si>
  <si>
    <t>Green Machine Test Stand, PMA Funded</t>
  </si>
  <si>
    <t>Berger, Lucas R.</t>
  </si>
  <si>
    <t>lucas.r.berger@navy.mil</t>
  </si>
  <si>
    <t>Current test stand for E2-C2 flap &amp; droop actuators is beyond programed life-cycle, experiences excessive down-time for maintenance issues.  Modernized equipment will have robust reliability, minimized maintenance requirements, and expanded capability to support E2-D Airframe.</t>
  </si>
  <si>
    <t>Legacy Software (FY20)</t>
  </si>
  <si>
    <t>Molina, Rebeca E.</t>
  </si>
  <si>
    <t>rebeca.molina.ctr@navy.mil</t>
  </si>
  <si>
    <t>Legacy Software</t>
  </si>
  <si>
    <t>Legacy Software (FY21)</t>
  </si>
  <si>
    <t>Shields, Jamie L.</t>
  </si>
  <si>
    <t>jamie.shields.ctr@navy.mil</t>
  </si>
  <si>
    <t>Legacy Software (FY22)</t>
  </si>
  <si>
    <t>Legacy Software (FY23)</t>
  </si>
  <si>
    <t>AESA Short Range Improvement Software (FY21)</t>
  </si>
  <si>
    <t>AESA Short Range Improvement Software (FY20)</t>
  </si>
  <si>
    <t>AESA Short Range Improvement Software (FY22)</t>
  </si>
  <si>
    <t>AESA Short Range Improvement Software (FY23)</t>
  </si>
  <si>
    <t>APG-73 Obsolesence (FY21)</t>
  </si>
  <si>
    <t>APG-73 Obsolescence (FY20)</t>
  </si>
  <si>
    <t>APG-73 Obsolesence (FY22)</t>
  </si>
  <si>
    <t>APG-73 Obsolesence (FY23)</t>
  </si>
  <si>
    <t>APG-79 Obsolesence (FY21)</t>
  </si>
  <si>
    <t>APG-79 Obsolescence (FY21)</t>
  </si>
  <si>
    <t>APG-79 Obsolesence (FY22)</t>
  </si>
  <si>
    <t>APG-79 Obsolescence (FY22)</t>
  </si>
  <si>
    <t>APG-79 Obsolesence (FY23)</t>
  </si>
  <si>
    <t>APG-79 Obsolescence (FY23)</t>
  </si>
  <si>
    <t>Advanced EW (FY22)</t>
  </si>
  <si>
    <t>Advanced EW (FY23)</t>
  </si>
  <si>
    <t>USMC ALR-67(V)5 (FY20)</t>
  </si>
  <si>
    <t>USMC ALR-67(V)5</t>
  </si>
  <si>
    <t>USMC ALR-67(V)5 (FY21)</t>
  </si>
  <si>
    <t>USMC Radar APG-79(V)4 (FY21)</t>
  </si>
  <si>
    <t>USMC Radar APG-79(V)4</t>
  </si>
  <si>
    <t>USMC Radar APG-79(V)4 (FY22)</t>
  </si>
  <si>
    <t>MC-AV8B-APN7-SB-TBD-DMRT Technology Refresh</t>
  </si>
  <si>
    <t>Trago, Brian E.</t>
  </si>
  <si>
    <t>Brian.Trago@navy.mil</t>
  </si>
  <si>
    <t>AV8B DMRT Technology Refresh</t>
  </si>
  <si>
    <t>WSI - WISC: Follow on (CY23-27) (NC)</t>
  </si>
  <si>
    <t>N0001921C0000</t>
  </si>
  <si>
    <t>Carstens, Patricia E.</t>
  </si>
  <si>
    <t>patricia.carstens@navy.mil</t>
  </si>
  <si>
    <t>Weapons Integration Services Contract Follow-On</t>
  </si>
  <si>
    <t>WSI - WISC: TO 1 FY23 (Mod)</t>
  </si>
  <si>
    <t>N0001919D0021</t>
  </si>
  <si>
    <t>Weapons Integration Services Contract Task Order 1</t>
  </si>
  <si>
    <t>WSI - WISC: TO 2 FY23 (Mod)</t>
  </si>
  <si>
    <t>Weapons Integration Services Contract Task Order 2</t>
  </si>
  <si>
    <t>CVN 81 MG Full Production</t>
  </si>
  <si>
    <t>Held, Timothy K.</t>
  </si>
  <si>
    <t>timothy.held@navy.mil</t>
  </si>
  <si>
    <t>Award Motor Generator Full Production for CVN 81.</t>
  </si>
  <si>
    <t>CVN 81 Full Production for General Atomics</t>
  </si>
  <si>
    <t>Award CVN 81 Full Production for General Atomics.</t>
  </si>
  <si>
    <t>WASP 5.1 Major Build (DCS)</t>
  </si>
  <si>
    <t>DCS CORPORATION</t>
  </si>
  <si>
    <t>ALEXANDRIA, VA</t>
  </si>
  <si>
    <t>Herod, Alan H.</t>
  </si>
  <si>
    <t>alan.herod@navy.mil</t>
  </si>
  <si>
    <t>Major WASP software update</t>
  </si>
  <si>
    <t>NGNMPS/WASP 5.2 Major Build (DCS)</t>
  </si>
  <si>
    <t>N0001919R0070</t>
  </si>
  <si>
    <t>WASP major software update - continue transition to services</t>
  </si>
  <si>
    <t>Reset</t>
  </si>
  <si>
    <t>Jenkins, Michelle K.</t>
  </si>
  <si>
    <t>michelle.jenkins@navy.mil</t>
  </si>
  <si>
    <t>Reset AC</t>
  </si>
  <si>
    <t>CAS PMRF HELICOPTER RECOMPETE</t>
  </si>
  <si>
    <t>Castecka, Bret L.</t>
  </si>
  <si>
    <t>bret.castecka@navy.mil</t>
  </si>
  <si>
    <t>Release RFP, review proposals, award contract.</t>
  </si>
  <si>
    <t>PMA-226</t>
  </si>
  <si>
    <t>ECP 1236-19 Pump Pressure Obsolete Hose Replacement/Retrofit (LPD, Product Drawings and Technical Publications)</t>
  </si>
  <si>
    <t>Procure F/A-18 A-D (LH &amp; RH) Pump Pressure Obsolete Hose that meets the requirements of the Resistoflex product from Parker-Stratoflex.</t>
  </si>
  <si>
    <t>FRD 10 Base - SSA Raytheon</t>
  </si>
  <si>
    <t>Greiner, Juliann M.</t>
  </si>
  <si>
    <t>juliann.greiner@navy.mil</t>
  </si>
  <si>
    <t>FRD 10 Base Year - FT1 (SSA Raytheon) -   SSA, Mission Planning, MPSEs, CyberSecurity, Trainers</t>
  </si>
  <si>
    <t>SAT _ Microsoft Enterprise Agreement FY19</t>
  </si>
  <si>
    <t>GS-35F-0111K</t>
  </si>
  <si>
    <t>Year six of MS Enterprise Agreement for the F-35 JPO.</t>
  </si>
  <si>
    <t>DAW PGM_Follow On Contract for LGTR</t>
  </si>
  <si>
    <t>ARCHBALD, PA</t>
  </si>
  <si>
    <t>Stiegman, Garry G.</t>
  </si>
  <si>
    <t>garry.stiegman@navy.mil</t>
  </si>
  <si>
    <t>The purpose of this action is to create the follow on LGTR 5 year C-Type contract.  Cost and contract celling is all TBD</t>
  </si>
  <si>
    <t>PMA-273 Logistics Support Services Follow-on</t>
  </si>
  <si>
    <t>Re-compete logistics support for PMA273</t>
  </si>
  <si>
    <t>N6134022D0TBD Engr Sup Services 5 year re-compete</t>
  </si>
  <si>
    <t>Cherry Point, NC</t>
  </si>
  <si>
    <t>Wetzel, Charles F.</t>
  </si>
  <si>
    <t>charles.wetzel@navy.mil</t>
  </si>
  <si>
    <t>Provide Engineering support services for FRCE</t>
  </si>
  <si>
    <t>613000J</t>
  </si>
  <si>
    <t>Technical and Engineering Services (TES) FY23-FY28</t>
  </si>
  <si>
    <t>Follow-on to N00421-18-D-0030</t>
  </si>
  <si>
    <t>CCS MM/MP Group C #1</t>
  </si>
  <si>
    <t>Hall, Shelley L.</t>
  </si>
  <si>
    <t>Shelley.hall@navy.mil</t>
  </si>
  <si>
    <t>Develop CCS Group C software.</t>
  </si>
  <si>
    <t>CCS MM/MP Group D development</t>
  </si>
  <si>
    <t>Software development for CCS MM/MP Group D capabilities.</t>
  </si>
  <si>
    <t>(NAVAIR) Enterprise Service Desk Support Services</t>
  </si>
  <si>
    <t>Enterprise Hosting Support Services</t>
  </si>
  <si>
    <t>Re-compete for Enterprise Hosting Support Services</t>
  </si>
  <si>
    <t>4K4-P-LCS CONUS Follow-on</t>
  </si>
  <si>
    <t>Kronenwetter, David A.</t>
  </si>
  <si>
    <t>DAVID.KRONENWETTER@NAVY.MIL</t>
  </si>
  <si>
    <t>Request for Life Cycle Support (LCS) CONUS service Contract</t>
  </si>
  <si>
    <t>FY23 SLM</t>
  </si>
  <si>
    <t>4K4-P J. Trifone SCRIF Follow-on</t>
  </si>
  <si>
    <t>Trifone, Johnny A.</t>
  </si>
  <si>
    <t>johnny.trifone@navy.mil</t>
  </si>
  <si>
    <t>Provide operational systems customization and engineering/technical services for implementation, from concept through deployment, of C5ISR systems.   These products include legacy, current, and next generation SCRIF  systems and the development, integration/kitting, verification, logistics support, in-service support, and program planning of those systems, subsystems, and components.</t>
  </si>
  <si>
    <t>4K4-P Marbourg-Miller IOCS Follow-on</t>
  </si>
  <si>
    <t>Marbourg-Miller, Jennifer L.</t>
  </si>
  <si>
    <t>jennifer.marbourg@navy.mil</t>
  </si>
  <si>
    <t>Competitive procurement for IOCS support</t>
  </si>
  <si>
    <t>New Zealand P-8 FSR's Maintenance</t>
  </si>
  <si>
    <t>N0001914C0067</t>
  </si>
  <si>
    <t>Sudore-Flood, Jacqueline E.</t>
  </si>
  <si>
    <t>jackie.sudore-flood@navy.mil</t>
  </si>
  <si>
    <t>NZ P-8 FSR's Maintenance</t>
  </si>
  <si>
    <t>PMA-290</t>
  </si>
  <si>
    <t>New Zealand P-8 CLS Avionics</t>
  </si>
  <si>
    <t>NZ P-8 CLS Avionics</t>
  </si>
  <si>
    <t>New Contract for Ethernet Test Set, Cable Adapter Set</t>
  </si>
  <si>
    <t>To procure cable sets for MV &amp; CV</t>
  </si>
  <si>
    <t>SAT - June AFWAY Workstation Procurement</t>
  </si>
  <si>
    <t>June 2019 procurement of laptops and workstations</t>
  </si>
  <si>
    <t>FY22 Portable AFVT FRD Upgrades</t>
  </si>
  <si>
    <t>Maintenance Trainer SSA (upgrades)</t>
  </si>
  <si>
    <t>(H-1 AVE) RFPREQ- 5 yr IDIQ Bearing SE</t>
  </si>
  <si>
    <t>Machi, John G.</t>
  </si>
  <si>
    <t>john.machi@navy.mil</t>
  </si>
  <si>
    <t>Proof Load Set (V22) PN 901-220-965-101  (30)   (I/D level; for TR control lever and TR retention fitting)
Tool Set, H-1 Rotor Bearing Maintenance NOW 18D12157-1 (30) WAS Bearing Maintenance Dies Set PN 18D11987-1   (I/D level; for TR control lever and TR retention fitting)
Bushing Remover, Retention Fitting PN 3239AS800-1 (30)</t>
  </si>
  <si>
    <t>132000B</t>
  </si>
  <si>
    <t>(H-1 AVE) RFPREQ- Depot Abrasion Strip Fixture-BHT</t>
  </si>
  <si>
    <t>FST coordinated effort.  BHT designed and prototyped, 
LKE to procure.</t>
  </si>
  <si>
    <t>(H-1 AVE) RFPREQ- I-Level Tools: Carts+Adapters-New Req</t>
  </si>
  <si>
    <t>FST coordinated effort.  FST designed and prototyped, LKE to procure.
Hot Bonder Lamp PN HCS2044-30-01(Qty 26)
MRB Maintenance Dolly PN 18E11875-1(Qty 26)
Component Maintenance Cart PN 18D11871-1(Qty 26)
TR Blade Maintenance Adapter PN 18D11872-1(Qty 26)
Cuff Maintenance Cart Adapter PN 18D11873-1(Qty 26)</t>
  </si>
  <si>
    <t>(H-1 AVE) RFPREQ-FST: Hose Assembly MRGB and CGB-TBD</t>
  </si>
  <si>
    <t>Procurement of FST defined items:
Hose assembly, CMBNG PN 18D11786-1
Hose Assembly, MRGB PN 18D11913-1</t>
  </si>
  <si>
    <t>(H-1 IS)RFPREQ-Data Bus Test Cable Set 1553-TBD</t>
  </si>
  <si>
    <t>CABLE SET, 1553 DATA BUS TEST   PN BHT-H1-1003  Qty 12</t>
  </si>
  <si>
    <t>Dual Band Decoy EMD Phase Contract</t>
  </si>
  <si>
    <t>Meredith, Jennifer S.</t>
  </si>
  <si>
    <t>JENNIFER.MEREDITH@NAVY.MIL</t>
  </si>
  <si>
    <t>WYLE RESERVES</t>
  </si>
  <si>
    <t>N6893616D0036</t>
  </si>
  <si>
    <t>Garcia, Diego A.</t>
  </si>
  <si>
    <t>diego.a.garcia1@navy.mil</t>
  </si>
  <si>
    <t>To provide funding to support the Fleet</t>
  </si>
  <si>
    <t>SIKORSKY RESERVES</t>
  </si>
  <si>
    <t>Supporting the Fleet</t>
  </si>
  <si>
    <t>PMA290 FMS - ROKN Training Devices</t>
  </si>
  <si>
    <t>Denton, Timothy A.</t>
  </si>
  <si>
    <t>TIM.DENTON@NAVY.MIL</t>
  </si>
  <si>
    <t>ROKN Training Devices</t>
  </si>
  <si>
    <t>PMA290 FMS - NZ OFT/WTT CLS Support</t>
  </si>
  <si>
    <t>CLS Training</t>
  </si>
  <si>
    <t>PMA290 FMS - NZ Courseware</t>
  </si>
  <si>
    <t>NZ Courseware</t>
  </si>
  <si>
    <t>PMA290 FMS - Norway P-8A Contractor Engineering Teshnical Support (CETS)</t>
  </si>
  <si>
    <t>Foster, Jamie A.</t>
  </si>
  <si>
    <t>JAMIE.A.FOSTER@NAVY.MIL</t>
  </si>
  <si>
    <t>Norway P-8A Contractor Engineering Teshnical Support (CETS)</t>
  </si>
  <si>
    <t>PMA290 FMS - India P-8I</t>
  </si>
  <si>
    <t>Wood, Amanda W.</t>
  </si>
  <si>
    <t>AMANDA.WOOD1@NAVY.MIL</t>
  </si>
  <si>
    <t>6 India P-8I aircraft</t>
  </si>
  <si>
    <t>USFOR-A:  Lot 5, Sites I, J, K Recompete</t>
  </si>
  <si>
    <t>USFOR-A:  Lot 5, Sites I, J, K Recompete.</t>
  </si>
  <si>
    <t>OIR:  Lot 5, Sites 10, 11, 12 Recompete</t>
  </si>
  <si>
    <t>OIR:  Lot 5, Sites 10, 11, 12 Recompete.</t>
  </si>
  <si>
    <t>ISR/TBD/USNS Spearhead Follow-On</t>
  </si>
  <si>
    <t>INSITU, INC.</t>
  </si>
  <si>
    <t>BINGEN, WA</t>
  </si>
  <si>
    <t>USNS Spearhead Follow-On.</t>
  </si>
  <si>
    <t>ISR/TBD/Maritime Support Vessel (MSV) Mako Follow-On</t>
  </si>
  <si>
    <t>Maritime Support Vessel (MSV) Mako Follow-On.</t>
  </si>
  <si>
    <t>EEOS Interim Supply Support (EWI)</t>
  </si>
  <si>
    <t>EAST WEST INDUSTRIES INC.</t>
  </si>
  <si>
    <t>AIEA, HI</t>
  </si>
  <si>
    <t>Cusick, Kara M.</t>
  </si>
  <si>
    <t>kara.cusick@navy.mil</t>
  </si>
  <si>
    <t>PMA-202</t>
  </si>
  <si>
    <t>EEOS Interim Supply Support (MBA)</t>
  </si>
  <si>
    <t>MARTIN-BAKER AIRCRAFT CO LTD</t>
  </si>
  <si>
    <t>FY23 Portable AFVT FRD Upgrade</t>
  </si>
  <si>
    <t>EEOS FY21 Interim Supply Support (EWI)</t>
  </si>
  <si>
    <t>N0042118G0004</t>
  </si>
  <si>
    <t>EEOS</t>
  </si>
  <si>
    <t>eCASS-D:  New Contract - eCASS Future Sustainment</t>
  </si>
  <si>
    <t>ORLANDO, FL</t>
  </si>
  <si>
    <t>Demme, Sean P.</t>
  </si>
  <si>
    <t>sean.demme@navy.mil</t>
  </si>
  <si>
    <t>New contract for eCASS Sustainment post ICS 2</t>
  </si>
  <si>
    <t>RQ-21A D0033 RQ-21A FY21 FSR</t>
  </si>
  <si>
    <t>D0001919D0033</t>
  </si>
  <si>
    <t>Gough, Christine M.</t>
  </si>
  <si>
    <t>christine.gough.ctr@navy.mil</t>
  </si>
  <si>
    <t>To cover needs associated with FSR for FY21</t>
  </si>
  <si>
    <t>BELL TEXTRON FY20 PROJECTIONS</t>
  </si>
  <si>
    <t>N6893615D0010</t>
  </si>
  <si>
    <t>Tuck, Michael S.</t>
  </si>
  <si>
    <t>Michael.s.tuck4@navy.mil</t>
  </si>
  <si>
    <t>BOEING F18OCONUS</t>
  </si>
  <si>
    <t>BOEING F18 CONUS FLT</t>
  </si>
  <si>
    <t>N6893616D0010</t>
  </si>
  <si>
    <t>BOEING P8 FLT</t>
  </si>
  <si>
    <t>BOEING TBD (18F0013)</t>
  </si>
  <si>
    <t>Supporting the FLT</t>
  </si>
  <si>
    <t>BOEING TBD (19F0006)</t>
  </si>
  <si>
    <t>BOEING TBD (19F0007)</t>
  </si>
  <si>
    <t>SUPPORTING THE FLEET</t>
  </si>
  <si>
    <t>LOCKHEED MARTIN TBD LM E2D FLT</t>
  </si>
  <si>
    <t>RAYTHEON TBD (19F0003)</t>
  </si>
  <si>
    <t>N6893617D0007</t>
  </si>
  <si>
    <t>To support the fleet</t>
  </si>
  <si>
    <t>ROLLS ROYCE  TBD (18F0025)</t>
  </si>
  <si>
    <t>N6893617D0027</t>
  </si>
  <si>
    <t>SUPPORT THE FLEET</t>
  </si>
  <si>
    <t>SIKORSKY FLT H53 TBD TO 19F0001</t>
  </si>
  <si>
    <t>SIKORSKY H60FLT TBD TO 19FOO14</t>
  </si>
  <si>
    <t>SIKORSKY H60 AND H53</t>
  </si>
  <si>
    <t>WYLE TBD 18F0020</t>
  </si>
  <si>
    <t>WYLE TBD 18F0021</t>
  </si>
  <si>
    <t>WYLE LABORATORIES, INC.</t>
  </si>
  <si>
    <t>HUNTSVILLE, AL</t>
  </si>
  <si>
    <t>WYLE TBD 18F0024</t>
  </si>
  <si>
    <t>WYLE TBD TO 18F0023</t>
  </si>
  <si>
    <t>WYLE TBD TO 18F0022</t>
  </si>
  <si>
    <t>BELL TBD FOR KAY BAY/CAMP PEN H-1</t>
  </si>
  <si>
    <t>Supporting the fleet</t>
  </si>
  <si>
    <t>BOEING F18 OCONUS FLT 2021</t>
  </si>
  <si>
    <t>SUPPORTING THE FLT</t>
  </si>
  <si>
    <t>BOEING EA18 CONUS FLT 2021</t>
  </si>
  <si>
    <t>BOEING TBD P8 FLT</t>
  </si>
  <si>
    <t>supporting the fleet</t>
  </si>
  <si>
    <t>BOEING IWAKUNI</t>
  </si>
  <si>
    <t>2021 BOEING AV-8B CHERRY PT/YUMA</t>
  </si>
  <si>
    <t>BOEING TBD 2021</t>
  </si>
  <si>
    <t>SUPPORT THE FLT</t>
  </si>
  <si>
    <t>LOCKHEED MARTIN NEW CONTRACT</t>
  </si>
  <si>
    <t>RAYTHEON FA 18 E/F</t>
  </si>
  <si>
    <t>ROLLS ROYCE AV8B CHERRY PT/YUMA</t>
  </si>
  <si>
    <t>SIKORSKY H60 FLT</t>
  </si>
  <si>
    <t>SIKORKSY NEW RIVER H53</t>
  </si>
  <si>
    <t>SUPPORTING THE FLEET 20/21 PROJECTIONS</t>
  </si>
  <si>
    <t>SIKORSKY H53 H60 KAY BAY &amp; OKI</t>
  </si>
  <si>
    <t>SUPPORTING THE FLEET 
PROJECTIONS  20/21</t>
  </si>
  <si>
    <t>WYLE OCONUS 2021</t>
  </si>
  <si>
    <t>SUPPORTING THE FLEET 
PROJECTIONS</t>
  </si>
  <si>
    <t>WYLE  EAST</t>
  </si>
  <si>
    <t>SUPPORTING THE FLEET
PROJECTIONS FOR DATA CALL</t>
  </si>
  <si>
    <t>WYLE  WEST</t>
  </si>
  <si>
    <t>WYLE SOUTHWEST</t>
  </si>
  <si>
    <t>WYLE MIDLANT</t>
  </si>
  <si>
    <t>BOEING CNATRABLUE ANGELS</t>
  </si>
  <si>
    <t>BOEING CNATRA BLUE ANGELS</t>
  </si>
  <si>
    <t>BOEING OK</t>
  </si>
  <si>
    <t>BOEING OCF TBS AFTER 19F0009</t>
  </si>
  <si>
    <t>BOEING OK 19F0008</t>
  </si>
  <si>
    <t>BOEING OK 19F0018</t>
  </si>
  <si>
    <t>GE FA 18</t>
  </si>
  <si>
    <t>FA860419D8004</t>
  </si>
  <si>
    <t>GE OCF old task 19f0012</t>
  </si>
  <si>
    <t>FA860417D8004</t>
  </si>
  <si>
    <t>SIKORSKY TBD OCF 19F0016 2020</t>
  </si>
  <si>
    <t>GE OCF 19F0012</t>
  </si>
  <si>
    <t>GE PID 19F0012</t>
  </si>
  <si>
    <t>SIKORSKY FRC</t>
  </si>
  <si>
    <t>SIKORSKY OCF 2021 19F0015</t>
  </si>
  <si>
    <t>SIKORSKY OCF TBS BEHIND 19F0016</t>
  </si>
  <si>
    <t>AES RESERVES GM01</t>
  </si>
  <si>
    <t>N0017814D7596</t>
  </si>
  <si>
    <t>Affordable Engineering Services, LLC</t>
  </si>
  <si>
    <t>Totowa, NJ</t>
  </si>
  <si>
    <t>BELL RESERVE  19F0012</t>
  </si>
  <si>
    <t>N6983616D0015</t>
  </si>
  <si>
    <t>BELL AEROSPACE SERVICES, INC.</t>
  </si>
  <si>
    <t>BEDFORD, TX</t>
  </si>
  <si>
    <t>AES RESERVE GM01 21</t>
  </si>
  <si>
    <t>BOEING C40 RES</t>
  </si>
  <si>
    <t>BOEING RES C40</t>
  </si>
  <si>
    <t>N6893714D0010</t>
  </si>
  <si>
    <t>BOEING OK EA18G/F18 RES</t>
  </si>
  <si>
    <t>BOEING OK RES EA18/F18</t>
  </si>
  <si>
    <t>support the fleet</t>
  </si>
  <si>
    <t>SAT - June AFWAY Laptop Procurement</t>
  </si>
  <si>
    <t>AFWAY order for laptops</t>
  </si>
  <si>
    <t>Lockheed Martin TBD Follow on AUG 2020 F0015</t>
  </si>
  <si>
    <t>FA860415D7951</t>
  </si>
  <si>
    <t>Supporting the Flt</t>
  </si>
  <si>
    <t>LOCKHEED MARTIN RES  FROM F0015</t>
  </si>
  <si>
    <t>SIK RES TBD F0007</t>
  </si>
  <si>
    <t>FY20 CIP UPGRADE OF COMPOSITE  AUTOCLAVE SYSTEMS LOCATED IN BLDG. 4224</t>
  </si>
  <si>
    <t xml:space="preserve">SPM4A8 </t>
  </si>
  <si>
    <t>Dalpiaz, Shane M.</t>
  </si>
  <si>
    <t>shane.dalpiaz@navy.mil</t>
  </si>
  <si>
    <t>TO PROCURE UPGRADE OF COMPOSITE  AUTOCLAVE SYSTEMS LOCATED IN BLDG. 4224</t>
  </si>
  <si>
    <t>FTSS V  RECOMPETE</t>
  </si>
  <si>
    <t>RECOMPETE</t>
  </si>
  <si>
    <t>Task Order 001 Studies and Analysis - NGJ-LB IDIQ</t>
  </si>
  <si>
    <t>N0001900D0000</t>
  </si>
  <si>
    <t>Issue task order 001 on NGJ-LB IDIQ
J&amp;A # 19-0197</t>
  </si>
  <si>
    <t>SIKORSKY RES  F0007</t>
  </si>
  <si>
    <t>WYLE RES TBD F0013</t>
  </si>
  <si>
    <t>WYLE RES FOLLOW ON FOR F0013</t>
  </si>
  <si>
    <t>F-35 Increase EW model Fidelity</t>
  </si>
  <si>
    <t>BAE Systems Information and Electronic Systems Integration, Inc.</t>
  </si>
  <si>
    <t>Nashua, NH</t>
  </si>
  <si>
    <t>Contract to increase model fidelity ty enable HWIL testing with the F-35</t>
  </si>
  <si>
    <t>F-35 Radar Model Fidelity Upgrade</t>
  </si>
  <si>
    <t>Northrup Grumman</t>
  </si>
  <si>
    <t>McLean, VA</t>
  </si>
  <si>
    <t>For HWIL</t>
  </si>
  <si>
    <t>R &amp; M Engineering Support Services</t>
  </si>
  <si>
    <t>Dobis, Aaron F.</t>
  </si>
  <si>
    <t>aaron.dobis@navy.mil</t>
  </si>
  <si>
    <t>Engineering and technical support for reliability, maintainability, testability, quality assurance, diagnostic and system safety analyses during the design, development, production and in-service cycles of all Naval aircraft and their systems.</t>
  </si>
  <si>
    <t>410000A</t>
  </si>
  <si>
    <t>GT-NASTP-APN7-SM-TBD-MSDD Upgrade</t>
  </si>
  <si>
    <t>To update the 9B6 MSDD device.</t>
  </si>
  <si>
    <t>JSOW FY21 OA Testing</t>
  </si>
  <si>
    <t>N0001920G0007</t>
  </si>
  <si>
    <t>Feist, Diana J.</t>
  </si>
  <si>
    <t>diana.Feist@navy.mil</t>
  </si>
  <si>
    <t>OA Testing</t>
  </si>
  <si>
    <t>MBT USB Extender</t>
  </si>
  <si>
    <t>Cubic Simulation Systems Inc</t>
  </si>
  <si>
    <t>Orlando , FL</t>
  </si>
  <si>
    <t>Williams, Kathleen L.</t>
  </si>
  <si>
    <t>kathleen.l.williams@navy.mil</t>
  </si>
  <si>
    <t>Due to BOD delay, planning incremental installation of MBT trainer components.</t>
  </si>
  <si>
    <t>FY21 Rolls-Royce BOA</t>
  </si>
  <si>
    <t>Rolls Royce Military Aero Engines, Ltd</t>
  </si>
  <si>
    <t>Lankford, Amy M.</t>
  </si>
  <si>
    <t>amy.lankford@navy.mil</t>
  </si>
  <si>
    <t>PROVIDE FOR P&amp;P RR BOA</t>
  </si>
  <si>
    <t>PMA-257</t>
  </si>
  <si>
    <t>N18A-T014DNewPhaseIIAwardAngeloTech</t>
  </si>
  <si>
    <t>N68335-20-C-0321</t>
  </si>
  <si>
    <t>DAngelo Technologies, LLC</t>
  </si>
  <si>
    <t>Beavercreek, OH</t>
  </si>
  <si>
    <t>Whitney, Erica S.</t>
  </si>
  <si>
    <t>Erica.whitney.ctr@navy.mil</t>
  </si>
  <si>
    <t>none</t>
  </si>
  <si>
    <t>4T0000A</t>
  </si>
  <si>
    <t>SUITS (UT/BMT) -C:-1ST DELIVERY ORDER</t>
  </si>
  <si>
    <t>Olympus Scientific Solutions Americas Inc.</t>
  </si>
  <si>
    <t>Waltham, MA</t>
  </si>
  <si>
    <t>Dipasquale, Janet M.</t>
  </si>
  <si>
    <t>janet.dipasquale@navy.mil</t>
  </si>
  <si>
    <t>1ST Delivery Order for both ET/BMT</t>
  </si>
  <si>
    <t>VLA Lakehurst LOLA IDIQ Base Contract</t>
  </si>
  <si>
    <t>LOLA IDIQ Base Contract</t>
  </si>
  <si>
    <t>Harpoon/SLAM-ER FY21 - FY22 Depot Maintenance Contract (PFA) BOEING</t>
  </si>
  <si>
    <t>N0001921G0TBD</t>
  </si>
  <si>
    <t>Dailey, Roderick L.</t>
  </si>
  <si>
    <t>rod.dailey@navy.mil</t>
  </si>
  <si>
    <t>Follow-On Depot-Level Maintenance Repair</t>
  </si>
  <si>
    <t>JSOW Follow-On  BOA</t>
  </si>
  <si>
    <t>RAAF - ECP 6497R1MSG - IRST</t>
  </si>
  <si>
    <t>N0001919C0019</t>
  </si>
  <si>
    <t>FMS Egypt NGSC: Follow On Sustainment Support (New BOA)</t>
  </si>
  <si>
    <t>N0001920GXXXX</t>
  </si>
  <si>
    <t>Chandler, Elizabeth M.</t>
  </si>
  <si>
    <t>elizabeth.m.chandler.ctr@navy.mil</t>
  </si>
  <si>
    <t>FMS Egypt NGSC: Follow On Sustainment Support</t>
  </si>
  <si>
    <t>P-8 Training Systems RAAF Aechelon</t>
  </si>
  <si>
    <t>N61340-19-C-0017</t>
  </si>
  <si>
    <t>Achelon Technology</t>
  </si>
  <si>
    <t>San Francisco, CA</t>
  </si>
  <si>
    <t>Frerichs, Malinda C</t>
  </si>
  <si>
    <t>malinda.frerichs@navy.mil</t>
  </si>
  <si>
    <t>Procurement of modifications to the existing Aechelon Next Generation Threat System (NGTS) P-8A Simulation Interface</t>
  </si>
  <si>
    <t>FMS SK- PN 1000AG1000-2, CONVERTER, FREQUENCY, STATIC (New Contract)</t>
  </si>
  <si>
    <t>Aviation Ground Equipment Corporation</t>
  </si>
  <si>
    <t>Freeport, NY</t>
  </si>
  <si>
    <t>Franolich, Cristin A.</t>
  </si>
  <si>
    <t>CRISTIN.FRANOLICH@NAVY.MIL</t>
  </si>
  <si>
    <t>Procurement of 1000AG1000-2; CONVERTER, FREQUENCY, STATIC, qty 2 for South Korea</t>
  </si>
  <si>
    <t>FMS SK/NZ- AIR CONDITIONING UNIT WITH HEATER (New Contract)</t>
  </si>
  <si>
    <t>TLD America Corporation</t>
  </si>
  <si>
    <t>Windsor, CT</t>
  </si>
  <si>
    <t>Procurement of 802-H-CUP; Air Conditioning Unit With Heater, qty 2 for South Korea, and optional qty 2 for New Zealand</t>
  </si>
  <si>
    <t>HARM BOA-Sustaining Engineering Support for HARM and HCSM-Raytheon</t>
  </si>
  <si>
    <t>Seep, Daniel P.</t>
  </si>
  <si>
    <t>Daniel.Seep@navy.mil</t>
  </si>
  <si>
    <t>HARM:  Sustaining Engineering Support for HARM and HCSM - Raytheon - Recurring Engineering efforts and Specific Non-Recurring Engineering tasks.</t>
  </si>
  <si>
    <t>(H-1 FMS BDF) SIMACQ-AERO-Rynglok</t>
  </si>
  <si>
    <t>Aerobase Group, Inc.</t>
  </si>
  <si>
    <t>Melbourne, FL</t>
  </si>
  <si>
    <t>Procurement of Multiple Pieces of SE for the BDF FMS AH-1Z</t>
  </si>
  <si>
    <t>AEROFORGE IDIQ QTY INCREASE</t>
  </si>
  <si>
    <t>N68335-17-D-0035</t>
  </si>
  <si>
    <t>AEROFORGE, INC.</t>
  </si>
  <si>
    <t>Puyallup, WA</t>
  </si>
  <si>
    <t>TO INCREASE CLIN QTY ON EXISTING AEROFORGE IDIQ</t>
  </si>
  <si>
    <t>Extended Range Fuel System (ERFS) Pump Replacement in Support of C-2 Aircraft Sustainment Efforts</t>
  </si>
  <si>
    <t>N0001920G9999</t>
  </si>
  <si>
    <t>Parts Life, Inc.</t>
  </si>
  <si>
    <t>Cinnaminson, NJ</t>
  </si>
  <si>
    <t>Extended Range Fuel System (ERFS) Pump Replacement in Support of C-2 Aircraft Sustainment Efforts for six (6) ERFS Pump Replacements.</t>
  </si>
  <si>
    <t>Provisioned Item Order Spare Parts Buy</t>
  </si>
  <si>
    <t>COMPRO COMPUTER SERVICES, INC.</t>
  </si>
  <si>
    <t>Ramos, Marlon M.</t>
  </si>
  <si>
    <t>Marlon.Ramos@navy.mil</t>
  </si>
  <si>
    <t>Fulfill requirements of Letter of Offer and Agreement</t>
  </si>
  <si>
    <t>141000G</t>
  </si>
  <si>
    <t>KC-130J Airframes: D0014 CMI DB Adjustments</t>
  </si>
  <si>
    <t>N0001919D0014</t>
  </si>
  <si>
    <t>Updating the specific values as defined below will enable the KC-130J community to conform to existing USMC normal flight operations and Tactics, Techniques and Procedures.</t>
  </si>
  <si>
    <t>Logistics Analysis Maintenance Planning and Sustainment (LAMPS) Task Order</t>
  </si>
  <si>
    <t>T-45 PPELS IDIQ Extension and Establishing of New Rates (CY22-CY24)</t>
  </si>
  <si>
    <t>N6134019D0003</t>
  </si>
  <si>
    <t>Bowles, Brandy C.</t>
  </si>
  <si>
    <t>brandy.c.bowles@navy.mil</t>
  </si>
  <si>
    <t>The purpose of this PID is to extend the existing T-45 Post Production Engineering and Logistics (PPELS) IDIQ and to also establish rates for the next three years (CY22-CY24).</t>
  </si>
  <si>
    <t>(LKE) FMS KAF SH AIRCRAFT TOW TRACTOR</t>
  </si>
  <si>
    <t>TUG TECHNOLOGIES CORP.</t>
  </si>
  <si>
    <t>KENNESAW, GA</t>
  </si>
  <si>
    <t>Bernal, Aldo</t>
  </si>
  <si>
    <t>aldo.bernal@navy.mil</t>
  </si>
  <si>
    <t>TO PROCURE THE AIRCRAFT TOW TRACTOR (QTY 6) AS PER CASE KU-P-SBG</t>
  </si>
  <si>
    <t>INSVC Collins Software Support FY21</t>
  </si>
  <si>
    <t>N0001919G0031</t>
  </si>
  <si>
    <t>Norris, Jessica D.</t>
  </si>
  <si>
    <t>Jessica.d.Norris@navy.mil</t>
  </si>
  <si>
    <t>Software Support effort with Collins Aerospace</t>
  </si>
  <si>
    <t>LTS Add TDI, Exercise CLIN 0014, Deob CLIN 0012</t>
  </si>
  <si>
    <t>Pok, Jonathan J.</t>
  </si>
  <si>
    <t>jonathan.pok@navy.mil</t>
  </si>
  <si>
    <t>CFG GCU Redesign Collins Step 2</t>
  </si>
  <si>
    <t>N0001919D0006</t>
  </si>
  <si>
    <t>Fleurimond, Marie L.</t>
  </si>
  <si>
    <t>MARIE.FLEURIMOND@NAVY.MIL</t>
  </si>
  <si>
    <t>Perform incorporation Retrofit NRE Kits</t>
  </si>
  <si>
    <t>AES/N6893620R3001/NEW TASK ORDER/TASK31027/35495/31478/35686/31952</t>
  </si>
  <si>
    <t>Pascagoula, MS</t>
  </si>
  <si>
    <t>BASIC INITIAL FUNDING FOR TASK ORDER</t>
  </si>
  <si>
    <t>P-8A PMA 290 LAMPS Task Order</t>
  </si>
  <si>
    <t>Edwards, Nicole M.</t>
  </si>
  <si>
    <t>6.7 MAC</t>
  </si>
  <si>
    <t>ISR/D0096-F2039/  ESB-4 FY Labor Rate Shift Adjustments</t>
  </si>
  <si>
    <t>N0001917D0096</t>
  </si>
  <si>
    <t>ESB-4 FY Labor Rate Shift Adjustments.</t>
  </si>
  <si>
    <t>SAC - Phase 3 CMT Update, CNI PTT, Courseware Updates</t>
  </si>
  <si>
    <t>The purpose of this modification is to initiate the BOA Phase II of CFTD #2, 3, and 4 as a new Delivery Order under BOA Contract # N00019-19-G-0029.</t>
  </si>
  <si>
    <t>CNATRA COMS RECOMPETE</t>
  </si>
  <si>
    <t>SAC - Maintenance Task Analysis (MTA) Phase 2 - Increment 3</t>
  </si>
  <si>
    <t>the purpose of this contract modification is to incorporate MTAs for Organic Support items in Lot 3 through Lot 5 of LRIP Contract N00016-16-C-0048.</t>
  </si>
  <si>
    <t>WOLF JOC B8101 Renovations</t>
  </si>
  <si>
    <t>N0042120D0025</t>
  </si>
  <si>
    <t>BATTLE CREEK CONSTRUCTION, LLC</t>
  </si>
  <si>
    <t>LA PLATA, MD</t>
  </si>
  <si>
    <t>Gaddis, Lisa A.</t>
  </si>
  <si>
    <t>lisa.gaddis@navy.mil</t>
  </si>
  <si>
    <t>B8101 Renovations</t>
  </si>
  <si>
    <t>7J0000A</t>
  </si>
  <si>
    <t>WOLF JOC B8225 Restrooms</t>
  </si>
  <si>
    <t>B8225 Renovation Restrooms, 2nd Floor</t>
  </si>
  <si>
    <t>WOLF JOC B8009 Demo and Replace Porch</t>
  </si>
  <si>
    <t>B8009 Demo and Replace Porch</t>
  </si>
  <si>
    <t>SAC - SDTA /CLIN 0103 - FY21 Increment</t>
  </si>
  <si>
    <t>N0001906C0081</t>
  </si>
  <si>
    <t>The purpose of this contract modification is to request a Period of Performance (PoP) extension and provide funding for labor under CLIN 0103 Supportability to cover the gaps leading into the LRIP contracts. This also includes Publication updates for Electronic Rapid Action Changes (ERACs), Interim IETM deliveries, Data deliveries, and Technical Manual Evaluation Records (TMERs) under the System Demonstration Test Article (SDTA) contract N00019-06-C-0081.</t>
  </si>
  <si>
    <t>COMFRC FST/MRO ELSS Support</t>
  </si>
  <si>
    <t>N68520 FRC HQ</t>
  </si>
  <si>
    <t>Padgett, Georgia R.</t>
  </si>
  <si>
    <t>GEORGIA.PADGETT@NAVY.MIL</t>
  </si>
  <si>
    <t>National Level Contract that will provide Maintenance, Repair, &amp; Overhaul (MRO) Production &amp; Fleet Supply Teams (FST) Support for Engineering and Logistics Support Services (ELSS)  supporting Fleet Reediness Centers (FRCs) and Fleet Supply Teams (FSTs)</t>
  </si>
  <si>
    <t>680000A</t>
  </si>
  <si>
    <t>Cisco Support Services Cyber Requirement (PR has not been received)</t>
  </si>
  <si>
    <t>Countryman, Jason J.</t>
  </si>
  <si>
    <t>jason.j.countryman@navy.mil</t>
  </si>
  <si>
    <t>1 year of Cisco support under an enterprise services agreement saving government approx. $200k per year and in order to keep 5 systems up-to-date and cyber compliant.</t>
  </si>
  <si>
    <t>53300MA</t>
  </si>
  <si>
    <t>FY21 DECKPLATE - TERADATA PRODUCTION SERVER MAINTENANCE AND TERM RENTAL</t>
  </si>
  <si>
    <t>Goldsborough, Alexis A.</t>
  </si>
  <si>
    <t>ALEXIS.GOLDSBOROUGH@NAVY.MIL</t>
  </si>
  <si>
    <t>Data warehousing for DECKPLATE production environment. Teradata production server rental and maintenance.</t>
  </si>
  <si>
    <t>684000A</t>
  </si>
  <si>
    <t>COMS NATTC COMS MOD 14</t>
  </si>
  <si>
    <t>N6134018C0013</t>
  </si>
  <si>
    <t>Engineering Support Personnel (ESP)</t>
  </si>
  <si>
    <t>Bermudez, Ruben</t>
  </si>
  <si>
    <t>ruben.bermudez1@navy.mil</t>
  </si>
  <si>
    <t>To provide Fielded Training Systems Support (FTSS) services in support of naval aviation maintenance training for the Center for Naval Aviation Technical Training (CNATT) in Pensacola, Florida. Under the NATTC program, the support currently consists of Contractor Operation and Maintenance Services (COMS) and Contractor Maintenance Services (CMS), which is being provided via contract N61340-18-C-0013. This $11.6 million firm-fixed-priced contract was competitively awarded to ESP, Inc., on 27 February 2018 and provides the aforementioned support services for the United States Navy/United States Marine Corps (USN/USMC) enlisted aviation maintenance training at Naval Air Station (NAS) Pensacola, FL and Joint Base McGuire-Dix-Lakehurst (JBMDL), NJ.</t>
  </si>
  <si>
    <t>PFA SES SPAIN OPTIONS</t>
  </si>
  <si>
    <t>N0001919C0022</t>
  </si>
  <si>
    <t>Science and Engineering Services, LLC</t>
  </si>
  <si>
    <t>Huntsville, AL</t>
  </si>
  <si>
    <t>Smith, Sharon M.</t>
  </si>
  <si>
    <t>SHARON.SMITH1@NAVY.MIL</t>
  </si>
  <si>
    <t>SPAIN OPTIONS</t>
  </si>
  <si>
    <t>PMA-299</t>
  </si>
  <si>
    <t>NT-TS-P-8-APN7-Boeing-FY23 JAX Tech Refresh</t>
  </si>
  <si>
    <t>Refresh JAX Trainers.</t>
  </si>
  <si>
    <t>NT-TS-P-8-APN7-Boeing-FY24 JAX Tech Refresh</t>
  </si>
  <si>
    <t>NT-TS-P-8-APN7-Boeing-FY25 JAX Tech Refresh</t>
  </si>
  <si>
    <t>TW14-L-Tactical ICS: IntercomTDIS (Davis)</t>
  </si>
  <si>
    <t xml:space="preserve">SCI Technology, Inc. </t>
  </si>
  <si>
    <t xml:space="preserve"> HUNTSVILLE, AL</t>
  </si>
  <si>
    <t>HOSEA, LARRY</t>
  </si>
  <si>
    <t>LARRY.HOSEA@NAVY.MIL</t>
  </si>
  <si>
    <t>Request for Tactical ICS - IntercomTDIS IIROIP in support of CMCS</t>
  </si>
  <si>
    <t>FMS NO- Hydraulics International Buy; PN 971480-70; PN 2614265-1 &amp; PN 061475-100 (New Contract)</t>
  </si>
  <si>
    <t>HYDRAULICS INTERNATIONAL, INC.</t>
  </si>
  <si>
    <t>CHATSWORTH, CA</t>
  </si>
  <si>
    <t>Richardson, William J</t>
  </si>
  <si>
    <t>WILLIAM.J.RICHARDSO1@NAVY.MIL</t>
  </si>
  <si>
    <t>Procurement of P/N: 971480-70, TRUCK, LIFT AERIAL STORES, qty 8, P/N: 2614265-1, ROLLER ASSEMBLY, LOADER, qty. 3 in support of FMS Norway P-8A. Procurement of P/N: 061475-100, AIRCRAFT ENGINE PREOILER, qty. 3 in support of FMS South Korea P-8A.  FMS Options for NZ and SK.</t>
  </si>
  <si>
    <t>WAVE 4A IC Schedule Delay and Descope Mod</t>
  </si>
  <si>
    <t>N6134019C0013</t>
  </si>
  <si>
    <t>YULISTA TACTICAL SERVICES, LLC</t>
  </si>
  <si>
    <t>Rolland, Audrey L.</t>
  </si>
  <si>
    <t>audrey.rolland@navy.mil</t>
  </si>
  <si>
    <t>Cost impact for Schedule Delay of the IC Knowledge Capture and Analysis efforts and descope of IC Knowledge Capture</t>
  </si>
  <si>
    <t>PFA LM RMS Avionics MUOS System Modernization Planning</t>
  </si>
  <si>
    <t>N0001920D0016</t>
  </si>
  <si>
    <t>Lockheed Martin Rotary and Mission Systems (LM RMS)</t>
  </si>
  <si>
    <t>OWEGO, NY</t>
  </si>
  <si>
    <t>Langley, Deanna S.</t>
  </si>
  <si>
    <t>deanna.langley@navy.mil</t>
  </si>
  <si>
    <t>Conduct trade study to figure out best way to integrate MUOS onto platform.  PMA209 and PMW170 funds.</t>
  </si>
  <si>
    <t>F18 E/F Block III TOFT Upgrade</t>
  </si>
  <si>
    <t>N6134019D0906</t>
  </si>
  <si>
    <t>BOEING</t>
  </si>
  <si>
    <t>LANHAM, MD</t>
  </si>
  <si>
    <t>Mistretta, Karen J.</t>
  </si>
  <si>
    <t>KAREN.MISTRETTA@NAVY.MIL</t>
  </si>
  <si>
    <t>TOFT upgrade</t>
  </si>
  <si>
    <t>SAT - Microsoft Enterprise Agreemetn Follow-on</t>
  </si>
  <si>
    <t>Funding for FY21 Microsoft USG EA requirements.</t>
  </si>
  <si>
    <t>GQM-163A Spares (FY21)</t>
  </si>
  <si>
    <t>Porter, John R.</t>
  </si>
  <si>
    <t>john.porter@navy.mil</t>
  </si>
  <si>
    <t>Procurement of Spares (FY21)</t>
  </si>
  <si>
    <t>No Cost Mod- H14 Aircrew Courseware</t>
  </si>
  <si>
    <t>Ridley Park, PA</t>
  </si>
  <si>
    <t>Meyer, Mary L.</t>
  </si>
  <si>
    <t>mary.l.meyer@navy.mil</t>
  </si>
  <si>
    <t>Upgrade to support new requirements.</t>
  </si>
  <si>
    <t>SLAP SLEP Phase C IDIQ Task Order - ECP 6467R4</t>
  </si>
  <si>
    <t>N0001920D0051</t>
  </si>
  <si>
    <t>Issue a task order for ECP 6467R4</t>
  </si>
  <si>
    <t>THP - Full Rate Production Contract</t>
  </si>
  <si>
    <t>Creare Inc.</t>
  </si>
  <si>
    <t>Hanover, NH</t>
  </si>
  <si>
    <t>Bartnick, Jennifer L.</t>
  </si>
  <si>
    <t>JENNIFER.BARTNICK@NAVY.MIL</t>
  </si>
  <si>
    <t>EEOS Production Lot 3  (MBA)</t>
  </si>
  <si>
    <t>N0042119G0004</t>
  </si>
  <si>
    <t>EEOS Production Lot 3 (MBA)</t>
  </si>
  <si>
    <t>EEOS FY21 Long Lead Procurement (EWI)</t>
  </si>
  <si>
    <t>EEOS Long Lead Procurement (EWI)</t>
  </si>
  <si>
    <t>EEOS Oxygen Carts</t>
  </si>
  <si>
    <t>ACE COMPANY, INC., THE</t>
  </si>
  <si>
    <t>BOISE, ID</t>
  </si>
  <si>
    <t>TW14-L-FRP IT &amp; Phones (Spalding)</t>
  </si>
  <si>
    <t>Spalding, Stephen C</t>
  </si>
  <si>
    <t>stephen.c.spalding@navy.mil</t>
  </si>
  <si>
    <t>Request for IT equipment and phones in support of CMCS</t>
  </si>
  <si>
    <t>CNSATM - FY20 GREENFIELD APN DEOB  - DELIVERY ORDER MOD - N0042119F2799 - GREENFIELD - SB - CNSATM - APN  -2020</t>
  </si>
  <si>
    <t>N0042119F2799</t>
  </si>
  <si>
    <t>Myers, Janella M.</t>
  </si>
  <si>
    <t>JANELLA.MYERS.CTR@NAVY.MIL</t>
  </si>
  <si>
    <t>THE PURPOSE OF THIS PID IS TO DEOBLIGATE FY20 APN5 FUNDING FROM GREENFIELD LABOR CLIN.</t>
  </si>
  <si>
    <t>PMA-209</t>
  </si>
  <si>
    <t>CCS MM/MP Group C Small Business</t>
  </si>
  <si>
    <t>Testek Service Contract</t>
  </si>
  <si>
    <t>TESTEK, INC.</t>
  </si>
  <si>
    <t>WIXOM, MI</t>
  </si>
  <si>
    <t>Fisher, Allston H.</t>
  </si>
  <si>
    <t>allston.fisher@navy.mil</t>
  </si>
  <si>
    <t>calibration and maintenance support of all test stands</t>
  </si>
  <si>
    <t>613000H</t>
  </si>
  <si>
    <t>BPTT SPARES KIT FY20</t>
  </si>
  <si>
    <t>XEBEC</t>
  </si>
  <si>
    <t>Wells, Anthony</t>
  </si>
  <si>
    <t>anthony.wells@navy.mil</t>
  </si>
  <si>
    <t>The purpose of the procurement is to acquire spares for BPTT, which are required for use in LCS 1 device 1B16 and LCS 2 device 1B15.</t>
  </si>
  <si>
    <t>664000G</t>
  </si>
  <si>
    <t>IETM DO 15: SERDs 3828, 4209, 4159, 4176, 4177, 4194</t>
  </si>
  <si>
    <t>N6833519G0016</t>
  </si>
  <si>
    <t>Issue a DO for IETMs</t>
  </si>
  <si>
    <t>IETM DO 16: SERDs 4234, 3940 Replacement, Hub &amp; Blade Stand Adapter</t>
  </si>
  <si>
    <t>JPALS: Add Japan JPALS</t>
  </si>
  <si>
    <t>N0001919C0020</t>
  </si>
  <si>
    <t>FULLERTON, CA</t>
  </si>
  <si>
    <t>Jamison, Lee C.</t>
  </si>
  <si>
    <t>lee.c.jamison@navy.mil</t>
  </si>
  <si>
    <t>Add JPALS units for Japan</t>
  </si>
  <si>
    <t>PMA-213</t>
  </si>
  <si>
    <t>ITT-2B SPARES KIT FY20</t>
  </si>
  <si>
    <t>CMCD - Apply FY21 funds for E2D MCA support - NEW CONTRACT - TBD - GDMS - LG - CMCD - APN - 2021</t>
  </si>
  <si>
    <t>General Dynamics Information Systems Inc</t>
  </si>
  <si>
    <t>Bloomington, MN</t>
  </si>
  <si>
    <t>Martin, Brooke C.</t>
  </si>
  <si>
    <t>brooke.c.martin.ctr@navy.mil</t>
  </si>
  <si>
    <t>The purpose of this PID is to apply FY21 funds for E-2D MCA support​</t>
  </si>
  <si>
    <t>New Contract K-Fitting SE</t>
  </si>
  <si>
    <t>Procurement of SE for site stand up</t>
  </si>
  <si>
    <t>NGC Support Equipment Items JA-P-SCQ</t>
  </si>
  <si>
    <t>BETHPAGE, NY</t>
  </si>
  <si>
    <t>Campana, Shane M.</t>
  </si>
  <si>
    <t>shane.campana@navy.mil</t>
  </si>
  <si>
    <t>To procure Support Equipment Items for the Japan Air Self Defense Force (JASDF) E-2D Program under Foreign Military Sales (FMS) Cas JA-P-SCQ</t>
  </si>
  <si>
    <t>(FY21)  AVS/ Fuel Tank Sealant Upgrade Aquamiser Strip andSeal (Gain Access)/ SCA/ SS</t>
  </si>
  <si>
    <t>L-3 Communications Corporation</t>
  </si>
  <si>
    <t>Waco, TX</t>
  </si>
  <si>
    <t>Haskins, Andrew J.</t>
  </si>
  <si>
    <t>andrew.haskins@navy.mil</t>
  </si>
  <si>
    <t>Fuel Tank Sealant Upgrade Aquamiser Strip&amp;Seal FTSU (Gain Access)</t>
  </si>
  <si>
    <t>(FY21) AVS/ Fuel Tank Sealant Upgrade Aquamiser Strip andSeal (Gain Access)/ SCA/ SS</t>
  </si>
  <si>
    <t>ARM MSU-170/E Maintenance Stand</t>
  </si>
  <si>
    <t>SUNBELT DESIGN &amp; DEVELOPMENT, INC.</t>
  </si>
  <si>
    <t>SAN ANTONIO , TX</t>
  </si>
  <si>
    <t>Bowles, Stacey M.</t>
  </si>
  <si>
    <t>stacey.bowles.ctr@navy.mil</t>
  </si>
  <si>
    <t>To buy qty 1 AARGM MSU-170 AUR Stand through a China Lake contract (not awarded yet). We will be sending funds out from Pax to go directly on their contract. No specialist needed for Pax.</t>
  </si>
  <si>
    <t>CNSATM  -MQ8C LN251 EGI Ethernet ADS B Out Eng Services - NEW DELVIERY ORDER - FA857619D0001 - NORTHROP GRUMMAN - LG - CNSATM - APN - 2020</t>
  </si>
  <si>
    <t>Rice, Bryan T.</t>
  </si>
  <si>
    <t>bryan.rice@navy.mil</t>
  </si>
  <si>
    <t>​​Purpose of this action is to fund and execute delivery order TBD  in support of MQ-8C LN-251 Embedded Global Positioning System/Inertial Navigation System Ethernet S/W upgrade for ADS B-Out capability.</t>
  </si>
  <si>
    <t>IETM D.O. for SERDs 4253 &amp; 4256 (Click stud &amp; Heater)</t>
  </si>
  <si>
    <t>IETMs for SERDs 4253 &amp; 4256</t>
  </si>
  <si>
    <t>IETM for EEls SERD 4229</t>
  </si>
  <si>
    <t>IETM for SERD 4229</t>
  </si>
  <si>
    <t>RedNET End Cap (PR has not been received)</t>
  </si>
  <si>
    <t>CGW TECHNOLOGIES INC</t>
  </si>
  <si>
    <t>GREAT MILLS, MD</t>
  </si>
  <si>
    <t>Ano, Karen M.</t>
  </si>
  <si>
    <t>karen.ano@navy.mil</t>
  </si>
  <si>
    <t>The RedNET Endcaps are painted green so that they can be differentiated from the original pods. In the end, the overall scope of this request is to build an additional 30 pods for the F-5 Adversary Squadron.The RedNET Endcaps are painted green so that they can be differentiated from the original pods. In the end, the overall scope of this request is to build an additional 30 pods for the F-5 Adversary Squadron.</t>
  </si>
  <si>
    <t>52410MA</t>
  </si>
  <si>
    <t>IRST ROIC Storage Containers Effort, N0001916G0001</t>
  </si>
  <si>
    <t>Procure IRST Storage Containers  for the ROIC effort</t>
  </si>
  <si>
    <t>Czech TSS NRE</t>
  </si>
  <si>
    <t>Pickardt, Gary P.</t>
  </si>
  <si>
    <t>GARY.PICKARDT@NAVY.MIL</t>
  </si>
  <si>
    <t>Separate Bahrain and Czech NRE TSS production efforts  / Refer to 0078 for Bahrain NRE</t>
  </si>
  <si>
    <t>AURA BAA #1</t>
  </si>
  <si>
    <t>Baden, James D.</t>
  </si>
  <si>
    <t>James.Baden@navy.mil</t>
  </si>
  <si>
    <t>Down select award from BAA</t>
  </si>
  <si>
    <t>AURA BAA #2</t>
  </si>
  <si>
    <t>To support the AURA BAA competition</t>
  </si>
  <si>
    <t>AURA BAA #3</t>
  </si>
  <si>
    <t>To support AURA BAA Competition</t>
  </si>
  <si>
    <t>AURA BAA #4</t>
  </si>
  <si>
    <t>AURA BAA #5</t>
  </si>
  <si>
    <t>0052-LAU-115 Upgrade C/A  to E/A</t>
  </si>
  <si>
    <t>Friend, Kenneth G.</t>
  </si>
  <si>
    <t>kenneth.friend@navy.mil</t>
  </si>
  <si>
    <t>ECP and work required from the ECP to Upgrade and Repair C/A to D/A</t>
  </si>
  <si>
    <t>0053-LAU-127  Convert F/A to E/A</t>
  </si>
  <si>
    <t>ECP to Convert and Repair F/A to E/A</t>
  </si>
  <si>
    <t>Missile Systems - Production FRP16/17 Topcoat Mod</t>
  </si>
  <si>
    <t>N0001920C0030</t>
  </si>
  <si>
    <t>Kerzner, Richard J.</t>
  </si>
  <si>
    <t>RICHARD.KERZNER@NAVY.MIL</t>
  </si>
  <si>
    <t>Funding to implement topcoat requirements.  The new topcoat NRE is being worked under a depot contract N0001918D0123/ N0001920F0784 ESS tasker, ECD JAN 2021.  The deliverable should be a mini-proposal for both Recert and Production (separately) to do MODs to our respective contracts to add in the new requirement plus any delta recurring costs.  For production, the delta costs may be driven by the paint material costs, and for labor there may be additional preparation/special preparation - the ESS task should identify these.</t>
  </si>
  <si>
    <t>E2 Refueling</t>
  </si>
  <si>
    <t>SRC, Inc.</t>
  </si>
  <si>
    <t>North Syracuse, NY</t>
  </si>
  <si>
    <t>Caulley, Terry J.</t>
  </si>
  <si>
    <t>TERRY.CAULLEY@NAVY.MIL</t>
  </si>
  <si>
    <t>Setting up new 2373 contract with SRC PR10003967273</t>
  </si>
  <si>
    <t>451000A</t>
  </si>
  <si>
    <t>MY4 Production NRE</t>
  </si>
  <si>
    <t>Allow for NRE costs for ECPs on the inclusion list.</t>
  </si>
  <si>
    <t>Flow Control Regulator Stand</t>
  </si>
  <si>
    <t>ARS Fleet Deficit</t>
  </si>
  <si>
    <t>Coupling Tester</t>
  </si>
  <si>
    <t>Support ARS</t>
  </si>
  <si>
    <t>Hydraulic Drive Motor</t>
  </si>
  <si>
    <t>ARS Fleet deficit</t>
  </si>
  <si>
    <t>Recirculating Hose Assembly</t>
  </si>
  <si>
    <t>Fleet Deficit-ARS Team.</t>
  </si>
  <si>
    <t>FY20 Campus Superintendent</t>
  </si>
  <si>
    <t>N6833520D0022</t>
  </si>
  <si>
    <t>Om Group, Inc.</t>
  </si>
  <si>
    <t>Piscataway, NJ</t>
  </si>
  <si>
    <t>Main, Francine A.</t>
  </si>
  <si>
    <t>francine.main@navy.mil</t>
  </si>
  <si>
    <t>Buildings within the NAWCAD Lakehurst campus house the RDT&amp;E workforce, administrative and technical laboratories that must be properly managed for maintenance, repairs, facility services, energy efficiencies, safety, security and various inspections.  The Campus Superintendent position ensures facilities are properly serviced as to avert deterioration, injury to personnel, to provide a safe healthy work environment, and to promptly resolve functional and structural problems.</t>
  </si>
  <si>
    <t>7J0000B</t>
  </si>
  <si>
    <t>SLAP/SLEP IDIQ Follow On Task Order - Subsystems Interim Spec Part 2</t>
  </si>
  <si>
    <t>New task order</t>
  </si>
  <si>
    <t>DDG 1000  MRTS 3D IPS Training System Phase I(I</t>
  </si>
  <si>
    <t>N6134020D0008</t>
  </si>
  <si>
    <t>Dignitas Technologies JV, LLC</t>
  </si>
  <si>
    <t>Minthorne, Monte S.</t>
  </si>
  <si>
    <t>monte.s.minthorne@navy.mil</t>
  </si>
  <si>
    <t>To build and install a MRTS 3D Training system to support DDG 1000 Integrated Power System  (IPS) to support training on the Zumwalt Class ship</t>
  </si>
  <si>
    <t>136200G</t>
  </si>
  <si>
    <t>Additional Funding for FY20 ROR Avionics Repair</t>
  </si>
  <si>
    <t>N0042117D0011</t>
  </si>
  <si>
    <t>Lockheed Martin Logistics Services</t>
  </si>
  <si>
    <t>Greenville, SC</t>
  </si>
  <si>
    <t>Humiston, Todd D.</t>
  </si>
  <si>
    <t>Todd.Humiston@navy.mil</t>
  </si>
  <si>
    <t>Test and Evaluation Program and Leadership (TEPL) Follow On</t>
  </si>
  <si>
    <t>Russell, Jennifer L.</t>
  </si>
  <si>
    <t>JENNIFER.RUSSELL1@NAVY.MIL</t>
  </si>
  <si>
    <t>Follow on effort for current AIR-5.1 ISEET Contract (N00421-17-C-0049)</t>
  </si>
  <si>
    <t>51000MA</t>
  </si>
  <si>
    <t>Mobile Electric Power Plant Extender Card</t>
  </si>
  <si>
    <t>ESSEX ELECTRO ENGINEERS, INC.</t>
  </si>
  <si>
    <t>SCHAUMBURG, IL</t>
  </si>
  <si>
    <t>Bauer, Gregory J.</t>
  </si>
  <si>
    <t>gregory.bauer@navy.mil</t>
  </si>
  <si>
    <t>This procurement is for a quantity of 62 each of the following C637 Mobile Electric Power Plant (MEPP) Extender Card: P/N C637-5000. The C637 Mobile Electric Power Plant (MEPP) is used by the Navy and Marine Corps at the Intermediate Maintenance Level.  The extender card is required by the Support Equipment Management System (SEMS) and is not available in the supply system. The extender card will allow maintainers to make fault and electrical setting adjustments as the unit is operating in real time.</t>
  </si>
  <si>
    <t>CI&amp;IDS Integration and Production Follow-on</t>
  </si>
  <si>
    <t>NSS IDIQ ECP#2</t>
  </si>
  <si>
    <t>N6134018F0045</t>
  </si>
  <si>
    <t>General Dynamics Information Technology, Inc. (GDIT)</t>
  </si>
  <si>
    <t>FAIRFAX, VA</t>
  </si>
  <si>
    <t>Dejesus, Luis A.</t>
  </si>
  <si>
    <t>luis.dejesus2@navy.mil</t>
  </si>
  <si>
    <t>Rack Power Requirements update, Master IOS HW, Pelorus modifications</t>
  </si>
  <si>
    <t>136100G</t>
  </si>
  <si>
    <t>DO1 Mayport Spares</t>
  </si>
  <si>
    <t>Spare hardware to be delivered with trainer</t>
  </si>
  <si>
    <t>RADNAV INTERIM VMS LICENSES</t>
  </si>
  <si>
    <t>Northrup Grumman Systems Corp. Sperry Marine Division</t>
  </si>
  <si>
    <t>Saint Rose, LA</t>
  </si>
  <si>
    <t>Procurement of VMS 9.5 licenses are required for each sites installation</t>
  </si>
  <si>
    <t>New ID/IQ for 8a Combo (SERDs 3210, 3513, 3886, 3940)</t>
  </si>
  <si>
    <t>Spinner Panel Re-Location NRE</t>
  </si>
  <si>
    <t>Complete NRE in support of the Spinner Panel Re-Location ECP</t>
  </si>
  <si>
    <t>Missile Systems - Production -  ACP Install Mod</t>
  </si>
  <si>
    <t>Funding for ACP mods to missiles.</t>
  </si>
  <si>
    <t>(LKE) MOD for Delivery Extension for Maintenance /Transport Bench (SE Readiness)</t>
  </si>
  <si>
    <t>N6833519C0886</t>
  </si>
  <si>
    <t>D. Gillette Industrial Services</t>
  </si>
  <si>
    <t>Bangor, PA</t>
  </si>
  <si>
    <t>Oneill, Margaret M.</t>
  </si>
  <si>
    <t>margaret.oneill@navy.mil</t>
  </si>
  <si>
    <t>MOD for Delivery Extension for Maintenance /Transport Bench (SE Readiness)</t>
  </si>
  <si>
    <t>SAC - DDSR Phase 3</t>
  </si>
  <si>
    <t>The purpose of this contract modification is to implement the CH-53K Data Transfer Unity (DTU) Defensive Electronic Countermeasures (DECM) System Replacement (DDSR) Program under the BOA Contract # N00019-19-G-0029.</t>
  </si>
  <si>
    <t>Training Ranges-TCTS INC II-LRIP I -APN6-Spares - Collins</t>
  </si>
  <si>
    <t>Macdonald, Kendrick A.</t>
  </si>
  <si>
    <t>KENDRICK.MACDONALD@NAVY.MIL</t>
  </si>
  <si>
    <t>Spares funding needs to be tracked via a separate PID and not rolled into the parent PID 0060 for LRIP I.</t>
  </si>
  <si>
    <t>MC-MCAC-APN7-SB-TBD-USMC MAINTENACE CHIEFS COURSEWARE EFFORT</t>
  </si>
  <si>
    <t>Phipps, Adam T.</t>
  </si>
  <si>
    <t>adam.t.phipps.mil@mail.mil</t>
  </si>
  <si>
    <t>Fix gap that exists with USMC Aviation Maintenance Cheifs.</t>
  </si>
  <si>
    <t>COLDS INLS Flash to HTML5 Conversion</t>
  </si>
  <si>
    <t>N6134019D1020</t>
  </si>
  <si>
    <t>PAE Aviation and Technical Services, LLC</t>
  </si>
  <si>
    <t>ARLINGTON, VA</t>
  </si>
  <si>
    <t>Cagle, William R.</t>
  </si>
  <si>
    <t>william.cagle@navy.mil</t>
  </si>
  <si>
    <t>The purpose of this effort is to obtain Contractor services to conduct conversion or redevelopment of FLASH Interactive Multimedia Instruction (IMI), which are currently using Adobe Flash media files (i.e., FLV, FLA, SWF and possibly other FLASH components).</t>
  </si>
  <si>
    <t>IT BLOCK LEARNING TRAINING SYSTEMS TECH REFRESH</t>
  </si>
  <si>
    <t>Samuels, Clifton R.</t>
  </si>
  <si>
    <t>clifton.samuels@navy.mil</t>
  </si>
  <si>
    <t>Contract action to update the Center for Information Warfare Training (CIWT) IT Blocking Learning Training Systems hardware to meet minimum requirement to provide training</t>
  </si>
  <si>
    <t>FMS; CAATS MULTIPLE COUNTRY AND PLATFORM REQUIREMENT</t>
  </si>
  <si>
    <t>Science Applications INternational Corporation</t>
  </si>
  <si>
    <t>Jamison, Michele M.</t>
  </si>
  <si>
    <t>michele.jamison@navy.mil</t>
  </si>
  <si>
    <t>A STANDARDIZED, COMMON PIECE OF SE FOR THE TESTING AND MAINTENANCE REQUIREMENTS OF RACKS, LAUNCHERS, PYLONS, AND FUTURE WEAPONS CARRIAGE DEVICES AT THE INTERMEDIATE LEVEL OF MAINTENANCE.</t>
  </si>
  <si>
    <t>IRST Procure PSE and fund FTA/SAS, N00019-16-G-0001</t>
  </si>
  <si>
    <t>IRST Procure Peculiar Support Equipment and fund FTA/Sensor Assembly Structure</t>
  </si>
  <si>
    <t>IRST Procure  Additional STE for Production Line,  N00019-19-F-2410</t>
  </si>
  <si>
    <t>NTWL AIRCREW SCHEDULING FOLLOW-ON</t>
  </si>
  <si>
    <t>Jahn Corp</t>
  </si>
  <si>
    <t>Doering, Rebecca L.</t>
  </si>
  <si>
    <t>rebecca.doering@navy.mil</t>
  </si>
  <si>
    <t>FOLLOW-ON CONTRACT TO NTWL AIRCREW SCHEDULING CONTRACT</t>
  </si>
  <si>
    <t>NTWL AIRCREW FOLLOW-ON</t>
  </si>
  <si>
    <t>FOLLOW-ON CONTRACT TO NTWL AIRCREW CONTRACT</t>
  </si>
  <si>
    <t>MRTS 3D Triton Spiral</t>
  </si>
  <si>
    <t>Spiral II for the MRTS 3D Triton Training System</t>
  </si>
  <si>
    <t>Establish Follow-on Lonestar 7-year IDIQ for Predictive Business and Technical Decision Analysis Services and Modeling</t>
  </si>
  <si>
    <t>Lone Star Aerospace, Inc.</t>
  </si>
  <si>
    <t>Plano, TX</t>
  </si>
  <si>
    <t>To establish a follow-on IDIQ with Lonestar for Predictive Business and Technical Decision Analysis Services and Modeling.  Desire is a 7 year contract.</t>
  </si>
  <si>
    <t>T-45  SLEP Production Retrofit Kits (FY22-26) Lots 6-9</t>
  </si>
  <si>
    <t>Beauregard, Leslie M.</t>
  </si>
  <si>
    <t>Leslie.Beauregard@navy.mil</t>
  </si>
  <si>
    <t>Procure SLEP 2 retrofit kits for FY22-FY26</t>
  </si>
  <si>
    <t>Harpoon FY21 Spares</t>
  </si>
  <si>
    <t>FY20 Spares</t>
  </si>
  <si>
    <t>FY20 Propulsion and Power Broad Agency Announcement</t>
  </si>
  <si>
    <t>Voorhees, William J.</t>
  </si>
  <si>
    <t>william.voorhees@navy.mil</t>
  </si>
  <si>
    <t>BAA is to solicit white papers and proposals in various technical areas related to propulsion and power.</t>
  </si>
  <si>
    <t>441000A</t>
  </si>
  <si>
    <t>ROLLS ROYCE/N6893617D0027/NEW TO/FLT/YUMA 29798, 35441/CHERRY PT 22730, 32575</t>
  </si>
  <si>
    <t>BASIC FUNDING FOR TASK ORDER FOLLOW-ON</t>
  </si>
  <si>
    <t>JSOW-ER new contract</t>
  </si>
  <si>
    <t>Goodwin, Janet G.</t>
  </si>
  <si>
    <t>janet.goodwin.ctr@navy.mil</t>
  </si>
  <si>
    <t>T-45 AV - Inlet Retrofit Kits Lots (FY 22-24) Lots  5-7</t>
  </si>
  <si>
    <t>N0001921G0000</t>
  </si>
  <si>
    <t>Procure Inlet II Retrofit Kits for FY 22-25 Lots 5-7.</t>
  </si>
  <si>
    <t>MALD Container HUBZone SB Competition (MAC Delivery Order)</t>
  </si>
  <si>
    <t>N0001921DXXXX</t>
  </si>
  <si>
    <t>Hopkins, Patrice H.</t>
  </si>
  <si>
    <t>patrice.hopkins@navy.mil</t>
  </si>
  <si>
    <t>To issue a competed delivery order for MALD-N containers.</t>
  </si>
  <si>
    <t>(LKE) Shock Strut Servicing Gage (AV A-D)</t>
  </si>
  <si>
    <t>For procurement of P/N 3867AS765-1 Shock Strut Servicing Gauge for AV A-D Requirements.</t>
  </si>
  <si>
    <t>(LKE) Shock Strut Servicing Gage (AV E/F G)</t>
  </si>
  <si>
    <t>For procurement of P/N 3867AS765-1 Shock Strut Servicing Gauge for AV EFG Requirements.</t>
  </si>
  <si>
    <t>USMC-TRAINERS-MCATS-APP7-SB-TBD-Tactical Environment (TEn) Upgrades</t>
  </si>
  <si>
    <t>Deforest, Robert H.</t>
  </si>
  <si>
    <t>robert.deforest@navy.mil</t>
  </si>
  <si>
    <t>To add additional capability to the TEn software to include additional Link 16 messages, the AIM 9X Bliock I, AIM 9X Block II,  JSOW A variant,, and JSOW C variant missiles. In addition the Aviation Distributed Virtual Training Environment (ADVTE) NASMP and DIS bridges will be updated.</t>
  </si>
  <si>
    <t>ECP 6481R2 ECS Software Phase III</t>
  </si>
  <si>
    <t>Establish the next phase of ECS software changes</t>
  </si>
  <si>
    <t>FY24  Flight Trainer Concurrency Upgrades</t>
  </si>
  <si>
    <t>MV Flight Simulator ECP- 21 TSS 9.X Upgrade</t>
  </si>
  <si>
    <t>Portable AFVT FRD-11 Upgrade</t>
  </si>
  <si>
    <t>Portable AFVT and TFIS Upgrade</t>
  </si>
  <si>
    <t>SAT - Meltwater FY20 subsccription (4 months)</t>
  </si>
  <si>
    <t>Winvale Group LLC</t>
  </si>
  <si>
    <t>4 month subscription for Meltwater products</t>
  </si>
  <si>
    <t>Core Avionics_ECP6536 T3 AMC-4th Processor</t>
  </si>
  <si>
    <t>Purpose is to award ECP-TBD 4th Generation Purpose Processor (GPP) AMC for Lots 23-42</t>
  </si>
  <si>
    <t>IDIQ: MQ-4C Radome Holding Fixtures</t>
  </si>
  <si>
    <t>Mcquillan, Nancy A.</t>
  </si>
  <si>
    <t>nancy.mcquillan@navy.mil</t>
  </si>
  <si>
    <t>to procure support equipment for domestic and Australia (partner country)</t>
  </si>
  <si>
    <t>Communication Systems Integration Support (CSIS) FY25-FY31</t>
  </si>
  <si>
    <t>CPFF contract to procure local integration support, advanced research and development support, engineering and technical support, quality management support, and technical management support for communications and information systems on strategic and tactical airborne, land-based, and mobile, sea-based surface and sub-surface platforms.</t>
  </si>
  <si>
    <t>(LKE) 74D760502-1001 ALE-55 Countermeasures Test Set ECP</t>
  </si>
  <si>
    <t>ECP for ALE-55 Countermeasures Test set</t>
  </si>
  <si>
    <t>SOF C4 Mission Solutions Procurement (FY24-FY29)</t>
  </si>
  <si>
    <t>Bose, Eric D.</t>
  </si>
  <si>
    <t>eric.bose@navy.mil</t>
  </si>
  <si>
    <t>Single award IDIQ - Rapid design, fabrication, installation, and fielding of SOF C4 systems and capability enhancements via technologically derived solutions. Requirements refinement, design, testing, integration, prototyping, training, fielding, and programmatic support. 
Specifically: Technical Engineering Installation and Testing; Interoperable and SOF unique technology and communications systems. Transition of SOF unique C4 technologies to the general services.</t>
  </si>
  <si>
    <t>Mobile/Deployable (MD) C5ISR Procurement (FY24-FY29)</t>
  </si>
  <si>
    <t>Provide operational systems customization and engineering/technical services for implementation, from concept through deployment, of MD C5ISR systems</t>
  </si>
  <si>
    <t>5.4 Cyber BOA Task Order</t>
  </si>
  <si>
    <t>N6833516G0006</t>
  </si>
  <si>
    <t>Spencer, Dennis</t>
  </si>
  <si>
    <t>dennis.spencer@navy.mil</t>
  </si>
  <si>
    <t>Competitive acquisition through Cyber BOA for cyber and network systems engineering in support of NAWCAD 5.4.1</t>
  </si>
  <si>
    <t>54000MA</t>
  </si>
  <si>
    <t>ECP 1251 ECS Dump Panel Swap (DO 0181)</t>
  </si>
  <si>
    <t>Requirement not fully defined yet.</t>
  </si>
  <si>
    <t>KAF SH - (TSD) KAF Aircrew Training - CIS</t>
  </si>
  <si>
    <t>Mercure, Ruth R.</t>
  </si>
  <si>
    <t>RUTH.MERCURE.CTR@NAVY.MIL</t>
  </si>
  <si>
    <t>Heat Treat Furnace #7</t>
  </si>
  <si>
    <t>Procure AVS Furnace to heat treat post weld for stress relief</t>
  </si>
  <si>
    <t>WYLE MRT Follow on</t>
  </si>
  <si>
    <t>Renew MRT Contract</t>
  </si>
  <si>
    <t>SAT - Nutanix FY19 Procurement</t>
  </si>
  <si>
    <t>Procurement of Nutanix platforms</t>
  </si>
  <si>
    <t>JSE Army Simulation for IMD</t>
  </si>
  <si>
    <t>To design fabricate and deliver an Apache simulation</t>
  </si>
  <si>
    <t>USMC-Trainers-APN7-LB-General Dynamics -ADVTE KG175F</t>
  </si>
  <si>
    <t>GENERAL DYNAMICS MISSION SYSTEMS, INC</t>
  </si>
  <si>
    <t>PLANO, TX</t>
  </si>
  <si>
    <t>To purchase one KG-175F encrypt and associated hardware for MCAS Cherry Point to support connection of the KC-130J Marine Aviation Training Device.</t>
  </si>
  <si>
    <t>AH-1Z International Pilot and Maintenance Training</t>
  </si>
  <si>
    <t>Roudabush, Kirk J.</t>
  </si>
  <si>
    <t>kirk.roudabush@navy.mil</t>
  </si>
  <si>
    <t>AH-1Z International Pilot and Maintenance Training
Contractor provided Pilot and Maintenance training in support of AH-1Z. Estimating 14 Pilots and 92 Maintenance Personnel. Training will be conducted in CONUS, with possible refresher training required OCONUS.</t>
  </si>
  <si>
    <t>KC-130T 2F176 Technical Refresh</t>
  </si>
  <si>
    <t>N6134018D5003</t>
  </si>
  <si>
    <t>Conner, Angela D.</t>
  </si>
  <si>
    <t>angela.conner@navy.mil</t>
  </si>
  <si>
    <t>Planned Future Action for a competitive effort on the TSC IV contract, to refresh the KC-130T simulator 2F176.</t>
  </si>
  <si>
    <t>FRC Apprenticeship Program Services</t>
  </si>
  <si>
    <t>N6852020FXXXX</t>
  </si>
  <si>
    <t>Contract for FRC (all sites) Apprenticeship Program</t>
  </si>
  <si>
    <t>AIR-00</t>
  </si>
  <si>
    <t>600000V</t>
  </si>
  <si>
    <t>DoN LAIRCM FY22 CDP Effort</t>
  </si>
  <si>
    <t>ROLLING MEADOWS, IL</t>
  </si>
  <si>
    <t>Tucker, Ronald P.</t>
  </si>
  <si>
    <t>Ronald.tucker1@navy.mil</t>
  </si>
  <si>
    <t>DoN LAIRCM FY22 CDP Effort
PPC to follow DLPU HW/SW Mod</t>
  </si>
  <si>
    <t>SAT - Cisco NOC Subscription FY19</t>
  </si>
  <si>
    <t>Cisco Network Optimization Support Subscription purchase</t>
  </si>
  <si>
    <t>eCASS-D: TBD(MAC) - New DO - CVN71 eCASS Phase II</t>
  </si>
  <si>
    <t>N6833599D9999</t>
  </si>
  <si>
    <t>Spaulding, Jeremy C.</t>
  </si>
  <si>
    <t>jeremy.spaulding@navy.mil</t>
  </si>
  <si>
    <t>INSTALLATION, REMOVAL, AND/OR RELOCATION OF CONSOLIDATED AUTOMATED SUPPORT SYSTEM (CASS) AND INCIDENTAL EQUIPMENT AND/OR FURNITURE IN CONJUNCTION WITH THE INSTALLATION OF ELECTRONIC CASS (eCASS) ONBOARD THE USS THEODORE ROOSEVELT (CVN-71) AIRCRAFT CARRIER.</t>
  </si>
  <si>
    <t>eCASS-D: TBD(MAC) - New DO - CVN69 eCASS Phase I</t>
  </si>
  <si>
    <t>INSTALLATION, REMOVAL, AND/OR RELOCATION OF CONSOLIDATED AUTOMATED SUPPORT SYSTEM (CASS) AND INCIDENTAL EQUIPMENT AND/OR FURNITURE IN CONJUNCTION WITH THE INSTALLATION OF ELECTRONIC CASS (eCASS) ONBOARD THE USS DWIGHT D EISENHOWER (CVN-69) AIRCRAFT CARRIER.</t>
  </si>
  <si>
    <t>TH-57 Follow-On Engine Overhaul and Repair - Task Order on NAVAIR SB MAC (KRACEn)</t>
  </si>
  <si>
    <t>N0042119D0000</t>
  </si>
  <si>
    <t>Moran, Robert D.</t>
  </si>
  <si>
    <t>robert.d.moran@navy.mil</t>
  </si>
  <si>
    <t>2 year task order under the NAVAIR SB Contract for TH-57 Engine Repairs and Overhauls, POP 1 November 2022- 31 October 2024.</t>
  </si>
  <si>
    <t>SPECS-D: New Contract -SPECS/EID Authenticate  Licenses</t>
  </si>
  <si>
    <t>My Smart Logon</t>
  </si>
  <si>
    <t>Courbevoie, Fr</t>
  </si>
  <si>
    <t>Williams, Laura M.</t>
  </si>
  <si>
    <t>LAURA.WILLIAMS@NAVY.MIL</t>
  </si>
  <si>
    <t>Procurement of EID Auth for PEMA</t>
  </si>
  <si>
    <t>SPECS-D: New Contract - SPECS/VMware ThinApp Licenses</t>
  </si>
  <si>
    <t>APR-39D(v)2 Processor Cut-In Mod to Follow on Production Contract</t>
  </si>
  <si>
    <t>N0001920C0000</t>
  </si>
  <si>
    <t>Van Hooser, John P.</t>
  </si>
  <si>
    <t>john.vanhooser@navy.mil</t>
  </si>
  <si>
    <t>SAT - Silicon Expert Part Search and BOM Tool Subscription</t>
  </si>
  <si>
    <t>New award for 1 license subscription for the SiliconExpert Part Search and BOM tool.</t>
  </si>
  <si>
    <t>eCASS-D: TBD(MAC) - New DO - CVN70 eCASS Phase II/III</t>
  </si>
  <si>
    <t>INSTALLATION, REMOVAL, AND/OR RELOCATION OF CONSOLIDATED AUTOMATED SUPPORT SYSTEM (CASS) AND INCIDENTAL EQUIPMENT AND/OR FURNITURE IN CONJUNCTION WITH THE INSTALLATION OF ELECTRONIC CASS (eCASS) ONBOARD THE USS CARL VINSON (CVN-70) AIRCRAFT CARRIER.</t>
  </si>
  <si>
    <t>eCASS-D: TBD(MAC) - New DO - CVN75 eCASS Phase II/III</t>
  </si>
  <si>
    <t>INSTALLATION, REMOVAL, AND/OR RELOCATION OF CONSOLIDATED AUTOMATED SUPPORT SYSTEM (CASS) AND INCIDENTAL EQUIPMENT AND/OR FURNITURE IN CONJUNCTION WITH THE INSTALLATION OF ELECTRONIC CASS (eCASS) ONBOARD THE USS HARRY S. TRUMAN (CVN-75) AIRCRAFT CARRIER.</t>
  </si>
  <si>
    <t>eCASS-D: TBD(MAC) - New DO - LHD1 eCASS</t>
  </si>
  <si>
    <t>INSTALLATION, REMOVAL, AND/OR RELOCATION OF CONSOLIDATED AUTOMATED SUPPORT SYSTEM (CASS) AND INCIDENTAL EQUIPMENT AND/OR FURNITURE IN CONJUNCTION WITH THE INSTALLATION OF ELECTRONIC CASS (eCASS) ONBOARD THE USS WASP (LHD-1).</t>
  </si>
  <si>
    <t>eCASS-D: TBD(MAC) - New DO - LHA6 eCASS</t>
  </si>
  <si>
    <t>INSTALLATION, REMOVAL, AND/OR RELOCATION OF CONSOLIDATED AUTOMATED SUPPORT SYSTEM (CASS) AND INCIDENTAL EQUIPMENT AND/OR FURNITURE IN CONJUNCTION WITH THE INSTALLATION OF ELECTRONIC CASS (eCASS) ONBOARD THE USS AMERICA (LHA-6).</t>
  </si>
  <si>
    <t>eCASS-D: TBD(MAC) - New DO - LHD2 eCASS</t>
  </si>
  <si>
    <t>INSTALLATION, REMOVAL, AND/OR RELOCATION OF CONSOLIDATED AUTOMATED SUPPORT SYSTEM (CASS) AND INCIDENTAL EQUIPMENT AND/OR FURNITURE IN CONJUNCTION WITH THE INSTALLATION OF ELECTRONIC CASS (eCASS) ONBOARD THE USS ESSEX (LHD-2).</t>
  </si>
  <si>
    <t>LRIP 2 TEMPEST</t>
  </si>
  <si>
    <t>N0001915C0002</t>
  </si>
  <si>
    <t>Morey, Courtney M.</t>
  </si>
  <si>
    <t>courtney.morey@navy.mil</t>
  </si>
  <si>
    <t>The purpose of this effort is to add TEMPEST and Ferry Flight support to LRIP 2 B12/BUNO 169307 only, to support additional TEMPEST and Ferry Flight requirements.</t>
  </si>
  <si>
    <t>PMA-262</t>
  </si>
  <si>
    <t>LRIP 4 TEMPEST Mod</t>
  </si>
  <si>
    <t>N0001918C1028</t>
  </si>
  <si>
    <t>The purpose of this effort is to finalize the TEMPEST support requirements for the LRIP 4 contract.</t>
  </si>
  <si>
    <t>APR-39 FY21 Morocco FMS Software Contract</t>
  </si>
  <si>
    <t>N0001920G0005</t>
  </si>
  <si>
    <t>APR-39 FY21 FMS Efforts</t>
  </si>
  <si>
    <t>N0001920C0001</t>
  </si>
  <si>
    <t>PROD - ERAPSCO FY21 Reprice/Exercise Opt 2 (19D0012)</t>
  </si>
  <si>
    <t>N0001919D0012</t>
  </si>
  <si>
    <t>ERAPSCO</t>
  </si>
  <si>
    <t>Columbia City, IN</t>
  </si>
  <si>
    <t>Fleming, William D.</t>
  </si>
  <si>
    <t>william.fleming1@navy.mil</t>
  </si>
  <si>
    <t>Brittney Davis 8/21/19 
PID CLASSIFICATION: RFPREQ
WHAT TYPE OF CONTRACT ACTION: Modification to Existing Contract (Basic)
CONTRACTING OFFICER: Brittney Davis
URGENT CAPABILITY NEED:   No
PID POC (IPTL): Bill Fleming
PLANNED FUTURE ACTION: Yes PFA FISCAL YEAR: FY21  PFA QUARTER: QTR1
PID NAME: PROD - FY21 SSQ-125A Reprice/Option Exercise (19D0012 ERAPSCO)
CONTRACTING OFFICE UIC: N00019
DEPT/DIV (CONTRACTS): AIR 2.3.2.5
FISCAL YEAR: 2019
IS FUNDING REQUIRED FOR THIS ACTION: No
START DATE: 09/01/2020
REQUIRED AWARD DATE: 12/31/2020                      
THE IMPACT IF THE AWARD DATE IS NOT MET: FAR 52.217-7 Option 2 Option Exercise NLT 31 DEC 2020.
IS THIS EFFORT A SMALL BUSINESS EFFORT: No
PURPOSE: Reprice and exercise Option 2 
ACQUISITION TYPE:  Sole Source 
If Sole Source:  CONTRACTOR: ERAPSCO  OCCL9
IPT: Production
CONTRACT NUMBER (if not a new Contract): N0001919D0012</t>
  </si>
  <si>
    <t>PROD - LM FY21 Reprice/Option Exercise 2 (19D0013)</t>
  </si>
  <si>
    <t>N0001919D0013</t>
  </si>
  <si>
    <t>Lockheed Martin Maritime System and Sensors</t>
  </si>
  <si>
    <t>Manassas, VA</t>
  </si>
  <si>
    <t>Brittney Davis 8/21/19
PID CLASSIFICATION: RFPREQ
WHAT TYPE OF CONTRACT ACTION: Modification to Existing Contract (Basic)
CONTRACTING OFFICER: Brittney Davis
URGENT CAPABILITY NEED:   No
PID POC (IPTL): Bill Fleming
PLANNED FUTURE ACTION: Yes 
PFA FISCAL YEAR: FY21
PFA QUARTER: QTR1
PID NAME: PROD - FY21 SSQ-125A Reprice/Option Exercise (19D0013 LM)
CONTRACTING OFFICE UIC: N00019
DEPT/DIV (CONTRACTS): AIR 2.3.2.5
FISCAL YEAR: 2019
IS FUNDING REQUIRED FOR THIS ACTION: No
START DATE: 09/01/2020
REQUIRED AWARD DATE: 12/31/2020                      
THE IMPACT IF THE AWARD DATE IS NOT MET: FAR 52.217-7 Option 2 Option Exercise NLT 31 DEC 2020.
IS THIS EFFORT A SMALL BUSINESS EFFORT: No
PURPOSE: Reprice and exercise Option 2 
ACQUISITION TYPE:  Sole Source 
If Sole Source:  CONTRACTOR: Lockheed Martin 52088
IPT: Production
CONTRACT NUMBER (if not a new Contract): N0001919D0013</t>
  </si>
  <si>
    <t>Qlik Tokens and Maintenance</t>
  </si>
  <si>
    <t>Jones, Barbara J.</t>
  </si>
  <si>
    <t>Barbara.Jones5@navy.mil</t>
  </si>
  <si>
    <t>The procurement of 300 Qlik Sense Site Tokens and Premium Maintenance for 300 new Qlik sense tokens.
Ceiling is estimated.</t>
  </si>
  <si>
    <t>AIR-00i</t>
  </si>
  <si>
    <t>00I000A</t>
  </si>
  <si>
    <t>C-40: APU Heavy Maintenance</t>
  </si>
  <si>
    <t>AAR GOVERNMENT SERVICES, INC.</t>
  </si>
  <si>
    <t>WOOD DALE, IL</t>
  </si>
  <si>
    <t>NT-CNATRA-NFO-APN7-LB-Boeing-T45 VMTS Correction of Deficiencies</t>
  </si>
  <si>
    <t>T-45C Virtual Mission Training System Operational Flight Trainer Correction Of Deficiencies - Radar Displays &amp; Part Task Trainer</t>
  </si>
  <si>
    <t>SAT  - Azure Hardware and Software</t>
  </si>
  <si>
    <t>SHI INTERNATIONAL CORP</t>
  </si>
  <si>
    <t>SOMERSET, NJ</t>
  </si>
  <si>
    <t>Addition Azure Hardware and Software again the F-35 JPO Microsoft Enterprise Agreement.</t>
  </si>
  <si>
    <t>MU-P8-APN7-LB-Boeing-FY21-Cyber Accredidation</t>
  </si>
  <si>
    <t>N61340-19-G-0002</t>
  </si>
  <si>
    <t>P-8 Training Systems Cyber Funding for FY21</t>
  </si>
  <si>
    <t>Scaleabe Netwaork Attached Option Exercise</t>
  </si>
  <si>
    <t>N68335-19-F-0364</t>
  </si>
  <si>
    <t>Sterling</t>
  </si>
  <si>
    <t>Norfolk, NE</t>
  </si>
  <si>
    <t>To buy additional storage for JSE.</t>
  </si>
  <si>
    <t>LRIP 3 TEMPEST</t>
  </si>
  <si>
    <t>N0001917C0018</t>
  </si>
  <si>
    <t>The purpose of this effort is to add TEMPEST and Ferry Flight support to B13/BUNO 169537, B14/BUNO 169538, and B15/BUNO 169602, to support additional TEMPEST and Ferry Flight requirements.</t>
  </si>
  <si>
    <t>BOA (D.O. 0272) TEMPEST</t>
  </si>
  <si>
    <t>The purpose of this effort is to add TEMPEST and Ferry Flight support to B8/BUNO 169171, B9/BUNO 169172, B10/BUNO 169173, and B11/BUNO 169306, to support additional TEMPEST and Ferry Flight requirements.</t>
  </si>
  <si>
    <t>ATC&amp;LS Ops On Board Navy Ship and Shore Based Sites (AOOSS) FY24-FY29</t>
  </si>
  <si>
    <t>Straub, Barrett P</t>
  </si>
  <si>
    <t>barrett.straub@navy.mil</t>
  </si>
  <si>
    <t>Provide technical and engineering services, with qualified personnel, to perform the tasks listed below for the ATC Systems Division’s cognizant systems, including:
	AN/SPN-35(C) Aircraft Control Approach Central
	AN/SPN-41(B) Aircraft Approach Control Transmitting Set
	AN/TRN-28 Aircraft Approach Control Transmitting Set
	AN/SPN-43(C) Radar Set
	AN/SPN-42-T4 Precision Approach Landing System (PALS)
	AN/SPN-46(V) PALS
	TS-4176/UPM Radar Test Set
	TS-3098/SPN Radar Test Set
	Unmanned Combat Air System (UCAS)
	Joint Precision Approach Landing System (JPALS)
	FPN-63() Precision Approach Radar
	Air Traffic Control and Landing Systems (ATC&amp;LS)</t>
  </si>
  <si>
    <t>EPF Shop follow-on to N00421-19-D-0043</t>
  </si>
  <si>
    <t>PFA -(N00421-19-D-0043) FY19:  The support contractor assists the Engineering and Prototyping Branch of the Naval Air Warfare Center Division AD-4.11.5 with engineering design and fabrication of prototypes including operation of the Engineering and Prototyping facility.   The facility supports various projects within the engineering divisions located at 4.11, St. Inigoes, MD, as well as AIRWORKS. The mission includes prototyping and minor production work with tasking in support of test and evaluation projects, Fleet install projects, research and development projects and life-cycle extension projects.  The contractor shall provide engineering design and technical services in the following areas: modeling and simulation software and operation of manual and numerically controlled (CNC) machines.  The services include a wide spectrum of the following:  additive manufacturing, machining, sheet-metal, layout and fabrication; welding; assembly; composites; woodworking; preparation and application of corrosion control coatings, painting and powder coating; management of stockroom with tooling, hand tools, fasteners, etc.; fuel farm operations; management of vehicles; and preparation of acquisition documents.</t>
  </si>
  <si>
    <t>Mission Systems Engineering (MSE) FY24-FY29</t>
  </si>
  <si>
    <t>PR TBD to award Missions Systems Engineering contract.</t>
  </si>
  <si>
    <t>ECP 6431C2, "In-Flight Refueling (IFR) Probe Timer Bellcrank Fitting - Retrofit Solution - Updated To Mitigate Interference"</t>
  </si>
  <si>
    <t>In-Flight Refueling (IFR) Probe Timer Bellcrank Fitting - Retrofit Solution - Updated To Mitigate Interference</t>
  </si>
  <si>
    <t>BOEING/N6893614D0010/N3237919F0009/3RD MAW/TASK 32410 - MIRAMAR</t>
  </si>
  <si>
    <t>BASIC - INCREMENTAL FUNDING</t>
  </si>
  <si>
    <t>ECP 632C1 Kits "Changes to the Outer Wing and Stabilator" - Update for C1 Option</t>
  </si>
  <si>
    <t>Establish a new Delivery Order on the Boeing BOA</t>
  </si>
  <si>
    <t>ECP 631 Kits "Changes to the Inner Wing Panel" &amp; ECP 631C1 - Update for C1 Option</t>
  </si>
  <si>
    <t>MV-22 IASE D(V)2 Configuration A to C - 24 Kits</t>
  </si>
  <si>
    <t>Raum, Wendell W.</t>
  </si>
  <si>
    <t>wendell.raum@navy.mil</t>
  </si>
  <si>
    <t>Procure 24 MV-22 IASE Configuration A to C kits in support of LSPR</t>
  </si>
  <si>
    <t>FY22 N00421-16-C-0007 Re-Compete</t>
  </si>
  <si>
    <t>This PMT is for the re-compete for the existing 7.2.4 contract N00421-16-C-0007.</t>
  </si>
  <si>
    <t>FY22 BTO Riva Solutions Re-compete N00421-18-C-0040</t>
  </si>
  <si>
    <t>This PMT is for the re-compete on the existing BTO contract N00421-18-C-0040</t>
  </si>
  <si>
    <t>CMV-22 Federated Communications System</t>
  </si>
  <si>
    <t>Roby, Bradley J.</t>
  </si>
  <si>
    <t>bradley.roby@navy.mil</t>
  </si>
  <si>
    <t>Team IT Resources</t>
  </si>
  <si>
    <t>To procure IT for JSE team members</t>
  </si>
  <si>
    <t>Deployed Mission Sysstems (DMS) (FY24-FY29)</t>
  </si>
  <si>
    <t>Walsh, robert C</t>
  </si>
  <si>
    <t>ROBERT.C.WALSH@NAVY.MIL</t>
  </si>
  <si>
    <t>Provide operations and maintenance support for forward deployed mission OCONUS fielded Communication-Electronic (C-E) equipment/systems and subsystems supporting OCONUS military units and operations</t>
  </si>
  <si>
    <t>Aircraft Electrical Upgrade Phase II</t>
  </si>
  <si>
    <t>Doran, Kristian M.</t>
  </si>
  <si>
    <t>kristian.m.doran@navy.mil</t>
  </si>
  <si>
    <t>FY21 - AMFD Retrofit A-Kit, AMFD Retrofit B-Kit</t>
  </si>
  <si>
    <t>Avalex Technologies Corporation</t>
  </si>
  <si>
    <t>Gulf Breeze, FL</t>
  </si>
  <si>
    <t>Jamieson, Erika G.</t>
  </si>
  <si>
    <t>ERIKA.JAMIESON@NAVY.MIL</t>
  </si>
  <si>
    <t>AMFD MYIII Production GFE  and Interim Spares</t>
  </si>
  <si>
    <t>AMFD for CCRAM - Base Year</t>
  </si>
  <si>
    <t>Follow-on AMFD for CCRAM</t>
  </si>
  <si>
    <t>CDU/EICAS Redesign - Base Year</t>
  </si>
  <si>
    <t>CDU/EICAS Redesign</t>
  </si>
  <si>
    <t>Collins - Fuel Control Production Restart</t>
  </si>
  <si>
    <t>UTAS UTC Aerospace Systems</t>
  </si>
  <si>
    <t>Fairfield, CA</t>
  </si>
  <si>
    <t>The purpose of this contract is the procure the Fuel Control Production Base.</t>
  </si>
  <si>
    <t>T-45 Engine CLS: Follow On FY22-31</t>
  </si>
  <si>
    <t>Jensen, Peter A.</t>
  </si>
  <si>
    <t>peter.jensen@navy.mil</t>
  </si>
  <si>
    <t>The purpose of this PID is to award a T-45 Engine CLS contract for FY22-31</t>
  </si>
  <si>
    <t>SAT - IBM Rhapsity</t>
  </si>
  <si>
    <t xml:space="preserve">IBM Corporation </t>
  </si>
  <si>
    <t>Armonk, NY</t>
  </si>
  <si>
    <t>Procurement of IBM Rhapsity licenses.</t>
  </si>
  <si>
    <t>FRD 10 (BASE) - SSA Bell-Boeing</t>
  </si>
  <si>
    <t>N00019-17-G-0002</t>
  </si>
  <si>
    <t>Cusic, Joseph M.</t>
  </si>
  <si>
    <t>joseph.m.cusic@navy.mil</t>
  </si>
  <si>
    <t>To procure V-22 engineering, management, technical, and acquisition efforts for the software sustainment of FRD 10 fleet releases, implementation and release of the FRD 10 suites.</t>
  </si>
  <si>
    <t>Command Re-utilization and Disposal (CRuD) Follow-On</t>
  </si>
  <si>
    <t>Coleman, Dea M.</t>
  </si>
  <si>
    <t>dea.coleman@navy.mil</t>
  </si>
  <si>
    <t>The purpose of this action is to provide re-utilization and disposal services.</t>
  </si>
  <si>
    <t>700000D</t>
  </si>
  <si>
    <t>E-2D ENTR Retrofit Kit Procurement Follow-On FY22-27 (New BOA)</t>
  </si>
  <si>
    <t>The E-2D ENTR Retrofit Kit Procurement on contract N00019-15-G-0026 expires May 2019 and needs additional support.</t>
  </si>
  <si>
    <t>HAASW -  Boeing IDIQ HB CY22 (17D0008/New DO)</t>
  </si>
  <si>
    <t>N0001917D0008</t>
  </si>
  <si>
    <t>Berens, Michael G.</t>
  </si>
  <si>
    <t>Michael.Berens@navy.mil</t>
  </si>
  <si>
    <t>P-8A (Boeing HB) Integrate encryption into FR96 AOFP</t>
  </si>
  <si>
    <t>HAASW -  Boeing IDIQ MX CY22 (17D0008/New DO)</t>
  </si>
  <si>
    <t>P-8A (Boeing MX) Integrate encryption into FR96 TOMS</t>
  </si>
  <si>
    <t>(H-1 MS) RFPREQ-5yrBOA-CMR PPHB-O-I-Cal-Repair-Spares-Thales</t>
  </si>
  <si>
    <t>THALES AVS FRANCE SAS</t>
  </si>
  <si>
    <t xml:space="preserve">MERIGNAC,   </t>
  </si>
  <si>
    <t>SOW is for the procurement of an Electronic Motion Controller XPS (referred to as “Controller” herein) and a TopOwl Support in order to sustain CMR operations while the currently used Controller and TopOwl Support are removed from operations while undergoing calibration or repairs.</t>
  </si>
  <si>
    <t>ECP 1186-15 NLG Uplock Pawl Dash Number Change and Serialization (IETMs)</t>
  </si>
  <si>
    <t>This change is being implemented to change the dash number of the Nose Landing Gear (NLG) Uplock Pawl (P/N 74A460601-1003/1005) to allow new parts (of the same configuration to be differentiated from the old parts.  Fleet wide replacement with a new dash number Uplock Pawl will enable a majority of the F/A-18 A-D aircraft to fly to the life goal of 10,000 flight hours without risk of fatigue cracking.</t>
  </si>
  <si>
    <t>Wheel Brake Heat Stack - NRE</t>
  </si>
  <si>
    <t>Higgins, Jordan A.</t>
  </si>
  <si>
    <t>jordan.higgins.1@us.af.mil</t>
  </si>
  <si>
    <t>Wheel Brake Heat Stack - NRE &amp; Kits - New DO.</t>
  </si>
  <si>
    <t>E-2D Fatigue Tear Down (New BOA)</t>
  </si>
  <si>
    <t>Follow On contract to the current Fatigue Analysis N00019-14-C-0036.</t>
  </si>
  <si>
    <t>FMS Taiwan NGSC: Follow On Sustainment Support (New BOA)</t>
  </si>
  <si>
    <t>FMS Taiwan NGSC: Follow On Sustainment Support</t>
  </si>
  <si>
    <t>PMA 201 FMS GC  CUPC/CWPE Software Support for F-18 JMPS-IP/JSOW/JDAM</t>
  </si>
  <si>
    <t>Common Unique Planning Component (CUPC) Weapons Planning Environment (CWPE) software in support of the F-18 Joint Mission Planning System – International Programs (JMPS-IP) for the Joint Stand-Off Weapon (JSOW) and Joint Direct Attack Munition (JDAM) weapons systems</t>
  </si>
  <si>
    <t>SAT - FY20 Microsoft EA Renewal</t>
  </si>
  <si>
    <t>47QTCA19D005D</t>
  </si>
  <si>
    <t>MS EA for FY20</t>
  </si>
  <si>
    <t>SAT - Propricer Additional Standalone Workstation Licenses</t>
  </si>
  <si>
    <t>N6833520P0026</t>
  </si>
  <si>
    <t>Executive Business Services,INC</t>
  </si>
  <si>
    <t>Temecula, CA</t>
  </si>
  <si>
    <t>Additional 4 ProPricer licenses</t>
  </si>
  <si>
    <t>FRD 11 (BASE) - SSA Bell-Boeing</t>
  </si>
  <si>
    <t>To procure V-22 engineering, management, technical, and acquisition efforts for the software sustainment of FRD 11 fleet releases, implementation and release of the FRD 11 suites.</t>
  </si>
  <si>
    <t>FRD 12 (BASE) - SSA Bell-Boeing</t>
  </si>
  <si>
    <t>FY26</t>
  </si>
  <si>
    <t>To procure V-22 engineering, management, technical, and acquisition efforts for the software sustainment of FRD 12 fleet releases, implementation and release of the FRD 12 suites.</t>
  </si>
  <si>
    <t>FY22 10/4/2022 / MSA / Collins Aerospace SE Following On / BOA /  SS</t>
  </si>
  <si>
    <t>Monfort, James R.</t>
  </si>
  <si>
    <t>james.monfort@navy.mil</t>
  </si>
  <si>
    <t>contract for SE support for 1A9A (CLINs 0101), PES CLINs (0102, 0104) Travel CLIN 0106</t>
  </si>
  <si>
    <t>RQ-21A D0033  Cases HW Buy</t>
  </si>
  <si>
    <t>N0001919D0033</t>
  </si>
  <si>
    <t>Hardware to modify fielded units with new ECP design
Need RFP</t>
  </si>
  <si>
    <t>FY20 CIP UPGRADE OF HYDROGEN RETORT FURNACE E</t>
  </si>
  <si>
    <t>To procure an UPGRADE OF 1 HYDROGEN RETORT FURNACE E LOCATED IN BLDG. 4225.</t>
  </si>
  <si>
    <t>Block 3 CADRE Training</t>
  </si>
  <si>
    <t>Lynn, Christina M.</t>
  </si>
  <si>
    <t>Christina.m.lynn.ctr@navy.mil</t>
  </si>
  <si>
    <t>Provide Bock 3 Aircrew Courseware</t>
  </si>
  <si>
    <t>P-8A AAS - Mechanisms &amp; A-Kits</t>
  </si>
  <si>
    <t>Priest, Dana M.</t>
  </si>
  <si>
    <t>dana.hernandez@navy.mil</t>
  </si>
  <si>
    <t>To award contract modification for Mechanisms and A-Kits</t>
  </si>
  <si>
    <t>P-8A AAS - LAPS</t>
  </si>
  <si>
    <t>NT-TS-H60-APN7-LB-TBD-TECH REFRESH FY25</t>
  </si>
  <si>
    <t>Murray, John F.</t>
  </si>
  <si>
    <t>john.f.murray.civ@mail.mil</t>
  </si>
  <si>
    <t>PERIODIC REFRESH OF ALL SIMULATORS IN THE FLEET.</t>
  </si>
  <si>
    <t>NT-TS-H60-APN7-LB-TBD-CYBER OS UPGRADES FY25</t>
  </si>
  <si>
    <t>CONTINUE TO ENSURE SIMULATORS DO NOT LAG CYBER STIG IMPLEMENTATIONS AND ENSURE SIMULATORS MAINTAIN CYBER ATOS.</t>
  </si>
  <si>
    <t>NT-TS-H60-APN7-LB-TBD-TECH REFRESH FY24</t>
  </si>
  <si>
    <t>PERIODIC REFRESH OF ALL SIMULATORS IN THE FLEET</t>
  </si>
  <si>
    <t>NT-TS-H60-APN7-LB-TBD-CYBER OS UPGRADES FY24</t>
  </si>
  <si>
    <t>CONTINUE TO ENSURE SIMULATORS DO NOT LAG CYBER STIG IMPLEMENTATIONS AND ENSURE THAT SIMULATORS MAINTAIN CYBER ATOS.</t>
  </si>
  <si>
    <t>NT-TS-H60-APN7-LB-TBD-TECH REFRESH FY23</t>
  </si>
  <si>
    <t>PERIODIC REFRESH OF ALL H60 SIMULATORS IN THE FLEET.</t>
  </si>
  <si>
    <t>NT-TS-H60-APN7-LB-TBD-CYBER OS UPGRADES FY23</t>
  </si>
  <si>
    <t>MH-60 CYBER OS UPDATES CONTINUE TO ENSURE SIMULATORS DO NOT LAG CYBER STIG IMPLEMENTATIONS AND ENSURE THAT SIMULATORS MAINTAIN CYBER ATOS.</t>
  </si>
  <si>
    <t>NT-TS-H60-APN7-LB-TBD-ATOP TECH REFRESH FY22</t>
  </si>
  <si>
    <t>PERIODIC REFRESH OF ALL H-60 SIMULATORS IN THE FLEET.</t>
  </si>
  <si>
    <t>NT-TS-H60-APN7-LB-TBD-CYBER OS UPGRADES FY22</t>
  </si>
  <si>
    <t>CONTINUE TO ENSURE SIMULATORS DO NOT LAG CYBER STIG IMPLEMENTATIONS AND ENSURE THAT SIMULATORS MAAINTAIN CYBER ATOS.</t>
  </si>
  <si>
    <t>AIMD - Modify contract to add NASP T-45 Canopy Shop Maintenance and T-45 SE at conclusion of T-45 CLS contract</t>
  </si>
  <si>
    <t>N6134017D0005</t>
  </si>
  <si>
    <t>Mack, Andrew D.</t>
  </si>
  <si>
    <t>Andrew.d.mack@navy.mil</t>
  </si>
  <si>
    <t>Add a T-45 canopy repair/maintenance capability at NASP and Transition all T-45 SE from the T-45 Aircraft CLS contractor to the AIMD contractor.</t>
  </si>
  <si>
    <t>RIMAIR FY22 Spare Engine/Modules</t>
  </si>
  <si>
    <t>Bonilla, Mariya M.</t>
  </si>
  <si>
    <t>mariya.bonilla.ctr@navy.mil</t>
  </si>
  <si>
    <t>France E-2D Procurement of 3 Aircraft</t>
  </si>
  <si>
    <t>Kelley, Rebecca J.</t>
  </si>
  <si>
    <t>rebecca.j.kelley@navy.mil</t>
  </si>
  <si>
    <t>New effort, RFP, PPC, etc is required.  Contract TBD/PR#TBD</t>
  </si>
  <si>
    <t>Kuwait KC-130J Program; SELSS OY2  (Log, Eng, Tech Data, AOG, Travel and ROR)</t>
  </si>
  <si>
    <t>To exercise OY1 of LMA SELSS contract.</t>
  </si>
  <si>
    <t>FY20 CIP REPLACEMENT OF 1 HEPA DUST COLLECTION SYSTEM</t>
  </si>
  <si>
    <t>To procure REPLACEMENT OF 1 HEPA DUST COLLECTION SYSTEM</t>
  </si>
  <si>
    <t>BPA - Organizational Pivot and SLT support</t>
  </si>
  <si>
    <t>N00019-R-19-0909</t>
  </si>
  <si>
    <t>Wood, Erik M.</t>
  </si>
  <si>
    <t>erikm.wood@jsf.mil</t>
  </si>
  <si>
    <t>The F-35 JPO’s Office of the Chief Strategy Officer (OCSO) is accountable for developing, communicating, coordinating, implementing, and evaluating strategic activities of the F-35 JPO in order to achieve corporate goals and objectives.   The F-35 JPO is currently assessing its organizational structure and looking at a significant possible realignment of functions and responsibilities.  This effort, referred to as the Organizational Pivot, is   underway through a 30/60/90 day planning effort, to be concluded at the end of October.  After the first 90 days is concluded, the next 90 days will be the roll-out of the approved Organizational Pivot.  This Statement of Work (SOW) describes consulting services required to support ongoing Senior Leadership Team (SLT) Offsites and Organizational realignment strategies for the post 90-day rollout.</t>
  </si>
  <si>
    <t>FY20 AMFD  MYIII B-Kit, AMFD A-KIT Production GFE and Interim Spares</t>
  </si>
  <si>
    <t>W58RGZ</t>
  </si>
  <si>
    <t>W58RGZ12D0089</t>
  </si>
  <si>
    <t>FY21 AMFD  MYIII B-Kit, AMFD A-KIT Production GFE and Interim Spares</t>
  </si>
  <si>
    <t>FY22 AMFD  MYIII B-Kit, AMFD A-KIT Production GFE and Interim Spares</t>
  </si>
  <si>
    <t>SAC - FY21 Organic Capablility</t>
  </si>
  <si>
    <t>N0001919R0089</t>
  </si>
  <si>
    <t>the purpose of this modification is for Organic Capability standup for Intermediate and Depot level components on the CH-53K. This effort will provide Logistics Product Data (LPD) information, Peculiar Support Equipment (PSE), Technical Data and Publications, Component, and component repair kits to support initial Component Pilot Repair (CPR) at a required Depot Facility as part of the LRIP contracts.</t>
  </si>
  <si>
    <t>BOEING/N6893614D0010/N3237919F0004/CNATRA/TASKS 29677 &amp; 30955 - PENSACOLA; 29681 - OCEANA</t>
  </si>
  <si>
    <t>5-Axis Mill W/pallet changer FY20 CIP</t>
  </si>
  <si>
    <t>SPE4A8</t>
  </si>
  <si>
    <t>Griffin, George F.</t>
  </si>
  <si>
    <t>george.griffin@navy.mil</t>
  </si>
  <si>
    <t>Procure 5-axis mill</t>
  </si>
  <si>
    <t>Total Learning Architecture</t>
  </si>
  <si>
    <t>Alade, Michael O.</t>
  </si>
  <si>
    <t>michael.alade@navy.mil</t>
  </si>
  <si>
    <t>The TLA effort is developing requirements for the Defense Health Agency for a learner centric Total Learning Architecture to 1) Enable blended learning to occur, be tracked, and administered at point of need; 2) Track and evaluate competency data and; 3) Provide complete organizational training and educational data throughout the lifetime of a career.</t>
  </si>
  <si>
    <t>Engine Reclamation &amp; Spares Modules</t>
  </si>
  <si>
    <t>(LKE) WRAP AROUND TEST (WAT) AUTOMATIC WIRING TEST SET (AWTS) TEST PROGRAM SET (TPS) TEST ADAPTER CABLE (TAC) (WSI)</t>
  </si>
  <si>
    <t>M &amp; T COMPANY THE DBA CDI-GOVERNMENT SERVICES</t>
  </si>
  <si>
    <t>LAKEHURST, NJ</t>
  </si>
  <si>
    <t>For the procurement of F/A-18 and EA-18G Wrap Around Test (WAT) Automatic Wiring  Test Set (AWTS) Test Program Set (TPS) Test Adapter Cable (TAC)</t>
  </si>
  <si>
    <t>ET A School Comms Trainer</t>
  </si>
  <si>
    <t>JARDON &amp; HOWARD TECHNOLOGIES, INCORPORATED</t>
  </si>
  <si>
    <t xml:space="preserve"> ORLANDO, FL</t>
  </si>
  <si>
    <t>Winstead, Ronald S.</t>
  </si>
  <si>
    <t>ron.winstead@navy.mil</t>
  </si>
  <si>
    <t>Award a SBIR Phase III contract for the development and delivery of a Comms trainer to ET A School.</t>
  </si>
  <si>
    <t>C-40: Addition of USMC A/C 18&amp;19 to SE contract</t>
  </si>
  <si>
    <t>To add USMC Aircraft 18&amp;19 to the Boeing Sustaining Engineering (SE) contract</t>
  </si>
  <si>
    <t>P-8A AV (AF):  Lower Lobe Vibration  (A-Kits) 1 and 2 DOTBD</t>
  </si>
  <si>
    <t>Stewart, Adair D.</t>
  </si>
  <si>
    <t>ADAIR.STEWART@NAVY.MIL</t>
  </si>
  <si>
    <t>To procure Lower Lobe Vibration A-Kits 1 and 2</t>
  </si>
  <si>
    <t>PROD - ERAPSCO FY22 Reprice/Exercise Opt 3 (19D0012)</t>
  </si>
  <si>
    <t>Ken Sherman email dtd 10/29/2019
PID CLASSIFICATION: RFPREQ
WHAT TYPE OF CONTRACT ACTION: Modification to Existing Contract (Basic)
CONTRACTING OFFICER: Brittney Davis
URGENT CAPABILITY NEED:   No
PID POC (IPTL): Bill Fleming
PLANNED FUTURE ACTION: Yes 
PFA FISCAL YEAR: FY21
PFA QUARTER: QTR4
PID NAME: PROD - FY22 SSQ-125A Reprice/Option 3 Exercise (19D0012 ERAPSCO)
CONTRACTING OFFICE UIC: N00019
DEPT/DIV (CONTRACTS): AIR 2.3.2.5
FISCAL YEAR: 2019
IS FUNDING REQUIRED FOR THIS ACTION: No
START DATE: 09/01/2021
REQUIRED AWARD DATE: 12/31/2021                      
THE IMPACT IF THE AWARD DATE IS NOT MET: FAR 52.217-7 Option 3 Option Exercise NLT 31 DEC 2021.
IS THIS EFFORT A SMALL BUSINESS EFFORT: No
PURPOSE: Reprice and exercise Option 3 
ACQUISITION TYPE:  Sole Source 
If Sole Source:
            CONTRACTOR: ERAPSCO
CAGE CODE: OCCL9
IPT: Production
CONTRACT NUMBER (if not a new Contract): N0001919D0012
DELIVERY/TASK ORDER NUMBER: N/A</t>
  </si>
  <si>
    <t>PROD - LM FY22 Reprice/Option Exercise 3 (19D0013)</t>
  </si>
  <si>
    <t>Ken Sherman Email dtd 10/29/2019
PID CLASSIFICATION: RFPREQ
WHAT TYPE OF CONTRACT ACTION: Modification to Existing Contract (Basic)
CONTRACTING OFFICER: Brittney Davis
URGENT CAPABILITY NEED:   No
PID POC (IPTL): Bill Fleming
PLANNED FUTURE ACTION: Yes 
PFA FISCAL YEAR: FY21
PFA QUARTER: QTR4
PID NAME: PROD - FY21 SSQ-125A Reprice/Option 3 Exercise (19D0013 LM)
CONTRACTING OFFICE UIC: N00019
DEPT/DIV (CONTRACTS): AIR 2.3.2.5
FISCAL YEAR: 2019
IS FUNDING REQUIRED FOR THIS ACTION: No
START DATE: 09/01/2021
REQUIRED AWARD DATE: 12/31/2021                    
THE IMPACT IF THE AWARD DATE IS NOT MET: FAR 52.217-7 Option 3 Option Exercise NLT 31 DEC 2021.
IS THIS EFFORT A SMALL BUSINESS EFFORT: No
PURPOSE: Reprice and exercise Option 3 
ACQUISITION TYPE:  Sole Source 
If Sole Source:
            CONTRACTOR: Lockheed Martin
CAGE CODE: 52088
IPT: Production
CONTRACT NUMBER (if not a new Contract): N0001919D0013
DELIVERY/TASK ORDER NUMBER: N/A</t>
  </si>
  <si>
    <t>SAT - OpenText Exension of Support</t>
  </si>
  <si>
    <t>N6833518C0046</t>
  </si>
  <si>
    <t>OPEN TEXT CORPORATION</t>
  </si>
  <si>
    <t>Additional funding to expand OpenText support due to Government change in requirements.</t>
  </si>
  <si>
    <t>SAT - FireEye EX Procurement</t>
  </si>
  <si>
    <t>Procurement for FireEye  Ex and Noreturnable Hard Drives</t>
  </si>
  <si>
    <t>Harpoon Mission Planning Support (FY22)</t>
  </si>
  <si>
    <t>Faulkner, Justin A.</t>
  </si>
  <si>
    <t>justin.a.faulkner1.ctr@navy.mil</t>
  </si>
  <si>
    <t>Issue new delivery order for Harpoon Mission Planning Support FY22</t>
  </si>
  <si>
    <t>Qlik Premium Maintenance 1,222 Tokens</t>
  </si>
  <si>
    <t>N6833519F0737</t>
  </si>
  <si>
    <t xml:space="preserve"> Anacapa Micro Products Inc.</t>
  </si>
  <si>
    <t>OXNARD , CA</t>
  </si>
  <si>
    <t>720000V</t>
  </si>
  <si>
    <t>PROP - F135 CIP - CY2021 Order</t>
  </si>
  <si>
    <t>N0001917G0005</t>
  </si>
  <si>
    <t>UNITED TECHNOLOGIES CORPORATION</t>
  </si>
  <si>
    <t>EAST HARTFORD, CT</t>
  </si>
  <si>
    <t>Gross, David</t>
  </si>
  <si>
    <t>david.gross@jsf.mil</t>
  </si>
  <si>
    <t>CY2021 CIP BOA Order for F135 EPDs</t>
  </si>
  <si>
    <t>SAC - LN-251 Embedded Global Positioning System (GPS) Intertial (EGI) Navigation Systems to update OFP-31 Lever Arm Fix</t>
  </si>
  <si>
    <t>The Northrop Grumman LN-251 INS/GPS (P/N 311898-11-0800-0121-1-USASD) requires an OFP software update to fix an EGI Lever Arm application error to the 1553 I01 blended solution.  OFP-TBD, a software-only fix, retains the same functionality and interfaces as OFP-31, therefore no software modifications will be required by any other components.  It is the Governments intent to update the software in the LN-251 and integrate it into the CH-53K aircraft as a form/fit/function effort. See attached Statement of Work (SOW).</t>
  </si>
  <si>
    <t>FY21 Corporate Boeing BOA</t>
  </si>
  <si>
    <t>To establish a corporate BOA in support of the F/A-18 platform.  5 year with no gap in coverage.</t>
  </si>
  <si>
    <t>(LKE) FMS KAF eCASS November 2019 Procurement</t>
  </si>
  <si>
    <t>N6833518C0681</t>
  </si>
  <si>
    <t>To procure various eCASS Support Equipment as per case KU-P-SBG</t>
  </si>
  <si>
    <t>BOEING / N6893618R0043 / BASIC INITIAL FUNDING</t>
  </si>
  <si>
    <t>INITIAL FUNDING FOR NEW BOEING CONTRACT</t>
  </si>
  <si>
    <t>RQ-21A G0001 SCISR Radio Integration Services</t>
  </si>
  <si>
    <t>N0001917G0001</t>
  </si>
  <si>
    <t>Design and integration of SCISR radio into RQ-21A UAS, Fabricate components to incorporate SCISR, Fabrication of kits to modify Ground Segment components to support the SCISR Radio, and ground flight testing.</t>
  </si>
  <si>
    <t>Kuwait KC-130J Program; FTC WST CLS Follow-On Maintenance Contract</t>
  </si>
  <si>
    <t>CAE USA INC</t>
  </si>
  <si>
    <t>TAMPA, FL</t>
  </si>
  <si>
    <t>Follow-On Maintenance Contract for FTC and WST</t>
  </si>
  <si>
    <t>SAC - FY22 Aviation Logistics Environment (ALE)</t>
  </si>
  <si>
    <t>N00019-19-G-0029</t>
  </si>
  <si>
    <t>The purpose of this modification is to initiate an effort with Sikorsky, to continue to maintain all processes and interfaces under the Aviation Logistics Environment (ALE) as currently contracted under LRIP Lot 2 A3. This effort will provide Sikorsky Ground Base Application (SGBA), Maintenance Data Interface (MDI), Integrated Support System (ISS) Software Maintenance, Obsolescence Mitigation, CDRL updates as required, Interactive Electronic Technical Manuals, Information Assurance support, DADMS updates, Certification and Accreditation support and Sustaining Engineering.</t>
  </si>
  <si>
    <t>KC-130J P&amp;P: D0089 TPTG Blade Overhauls</t>
  </si>
  <si>
    <t>N0001917D0089</t>
  </si>
  <si>
    <t>TPTG blade overhauls</t>
  </si>
  <si>
    <t>(LKE) SERDP Noise GE</t>
  </si>
  <si>
    <t>SERDP Noise</t>
  </si>
  <si>
    <t>(LKE) SERDP Noise University of Mississippi</t>
  </si>
  <si>
    <t>APKWS II IDIQ FRP 8-12 Single Variant Block Upgrade Production ECP/Cut-in</t>
  </si>
  <si>
    <t>N0001919D0026</t>
  </si>
  <si>
    <t>The Single Variant Block Upgrade is replacing parts that are obsolete.  BAE Systems did a lifetime buy for the PCAs and GCAs that were going obsolete and estimate that there are enough parts to continue producing guidance sections through March of FRP 8 (Q1FY21).    At that time the Single Variant configuration must be cut in for BAE Systems to continue producing guidance sections to meet contract delivery schedules.</t>
  </si>
  <si>
    <t>ADE 3.0 Prototype Project Agreement</t>
  </si>
  <si>
    <t>N65236</t>
  </si>
  <si>
    <t>Pape, William G.</t>
  </si>
  <si>
    <t>william.g.pape2.ctr@navy.mil</t>
  </si>
  <si>
    <t>ADE</t>
  </si>
  <si>
    <t>PEO EIS 1.2 Finance</t>
  </si>
  <si>
    <t>AEIS-HQ</t>
  </si>
  <si>
    <t>ADE 3.0</t>
  </si>
  <si>
    <t>Commercial EEC Software Integration NRE</t>
  </si>
  <si>
    <t>Stachowski, Anthony T.</t>
  </si>
  <si>
    <t>anthony.stachowski@navy.mil</t>
  </si>
  <si>
    <t>Add component to convert Digital PLA Signal to analog for use by commercial EEC.</t>
  </si>
  <si>
    <t>RQ-21A D0033 NSW AV Configuration Added to IDIQ</t>
  </si>
  <si>
    <t>NSW AV Configuration - Need Pricing</t>
  </si>
  <si>
    <t>Commercial EEC Software Integration Kit IDIQ</t>
  </si>
  <si>
    <t>Fondren, Mark A.</t>
  </si>
  <si>
    <t>mark.fondren@navy.mil</t>
  </si>
  <si>
    <t>ADS-B Out LN-251 SW Upgrade</t>
  </si>
  <si>
    <t>N00019-20-D-0001</t>
  </si>
  <si>
    <t>ADS-B Out Capability for the MQ-8C to be achieved by modifying LN-251 Software using PMA209 Air Force Contract Vehicle.</t>
  </si>
  <si>
    <t>SPN-50: LRIP 2 Option 1</t>
  </si>
  <si>
    <t>SAAB DEFENSE AND SECURITY USA LLC</t>
  </si>
  <si>
    <t>Skaggs, Michelle R.</t>
  </si>
  <si>
    <t>MICHELLE.SKAGGS@NAVY.MIL</t>
  </si>
  <si>
    <t>Procurement of LRIP units</t>
  </si>
  <si>
    <t>SPN-50: LRIP 2</t>
  </si>
  <si>
    <t>Procurement of LRIP</t>
  </si>
  <si>
    <t>SAT - Radiant Logic FY20</t>
  </si>
  <si>
    <t>Procurement of Radiant Logic licenses and onsite support.</t>
  </si>
  <si>
    <t>SAT - Cisco Encryptor FY20</t>
  </si>
  <si>
    <t>Procurement of Cisco encryptors and licenses</t>
  </si>
  <si>
    <t>Czech Republic FMS Case EGIs</t>
  </si>
  <si>
    <t>Honeywell International, Inc.</t>
  </si>
  <si>
    <t>Clearwater, FL</t>
  </si>
  <si>
    <t>Moronta, Jeanette P.</t>
  </si>
  <si>
    <t>jeanette.moronta@navy.mil</t>
  </si>
  <si>
    <t>to procure EGIs for Czech Republic FMS aircraft qty 12</t>
  </si>
  <si>
    <t>Bar Code Scanner-E: New Contract</t>
  </si>
  <si>
    <t>Garrett, John H.</t>
  </si>
  <si>
    <t>John.Garrett@Navy.Mil</t>
  </si>
  <si>
    <t>E-code effort to procure a developmental application for a Commercial Off The Shelf (COTS) Ruggedized Barcode Scanner.</t>
  </si>
  <si>
    <t>Gimbal Ring Joint Redesign - Step 2</t>
  </si>
  <si>
    <t>N0001912G0006</t>
  </si>
  <si>
    <t>Michaud, Ellen K.</t>
  </si>
  <si>
    <t>ELLEN.MICHAUD@NAVY.MIL</t>
  </si>
  <si>
    <t>SAC - CY21-23 TPDR Support</t>
  </si>
  <si>
    <t>The purpose of this modification is to initiate an effort with the scope to update the CH-53K Organizational level IETM for Government initiated Technical Publication Deficiency Reports (TPDR) during and after IOT&amp;E. This effort includes the delivery of O-level IETM updates with corrected content. The CH-53K IETM updates shall meet the requirements of the latest Government approved Technical Manual Plan and S1000D Issue 3.0.</t>
  </si>
  <si>
    <t>H18 BLK II SCS Upgrade</t>
  </si>
  <si>
    <t>Update EFG TOFT to H16 SCS</t>
  </si>
  <si>
    <t>FA-18 EF BLK III SCS OFP Upgrade</t>
  </si>
  <si>
    <t>FA-18EF BLK III MTS Upgrade</t>
  </si>
  <si>
    <t>H18 FY 21 BLK II IVEMT Upgrade</t>
  </si>
  <si>
    <t>N6134018D0004</t>
  </si>
  <si>
    <t>FA-18 EF BLK III Maint. CW</t>
  </si>
  <si>
    <t>H18 BLK II Aircrew CW</t>
  </si>
  <si>
    <t>31C SCS OFP Upgrade</t>
  </si>
  <si>
    <t>H16 Aircrew CW</t>
  </si>
  <si>
    <t>31C Aircrew Upgrade</t>
  </si>
  <si>
    <t>TTWCS Software Support</t>
  </si>
  <si>
    <t>Syring, George R.</t>
  </si>
  <si>
    <t>george.syring@navy.mil</t>
  </si>
  <si>
    <t>Provide Software</t>
  </si>
  <si>
    <t>BOEING/N6893614D0010/NEW TO/RESERVE/TASK 30633 FT WORTH, 30823 &amp; 35582 NOLA, 35532 &amp; 35535 WHIDBEY IS</t>
  </si>
  <si>
    <t>FUNDING NEW TASK ORDER</t>
  </si>
  <si>
    <t>(NGJ-MB) EMD Consideration Mod 2020 (Late Delivery Resolution)</t>
  </si>
  <si>
    <t>N00019-16-C-0002</t>
  </si>
  <si>
    <t>Resolution of late deliveries.</t>
  </si>
  <si>
    <t>DWS WCC Spares Procurement</t>
  </si>
  <si>
    <t>N0001918G0018</t>
  </si>
  <si>
    <t>JOHNSON CITY, NY</t>
  </si>
  <si>
    <t>Pinnell, Howard P.</t>
  </si>
  <si>
    <t>howard.pinnell@navy.mil</t>
  </si>
  <si>
    <t>DWS Weapons Control Computer spares</t>
  </si>
  <si>
    <t>External Gun Mount</t>
  </si>
  <si>
    <t>Walker, Ginny M.</t>
  </si>
  <si>
    <t>ginny.walker@navy.mil</t>
  </si>
  <si>
    <t>Procure External Gun Mount System (EGMS)</t>
  </si>
  <si>
    <t>Japan E-2D /E-2C FY21 Sustainment Contract</t>
  </si>
  <si>
    <t>Sustainment contract for E-2C/E-2D</t>
  </si>
  <si>
    <t>Japan E-2D Follow-on SSA Support</t>
  </si>
  <si>
    <t>Follow-on Software Support Activities</t>
  </si>
  <si>
    <t>AAG WT Mod II installation aboard CVN 78 or CVN 79 (depending on ship availability)</t>
  </si>
  <si>
    <t>VMS Processor Upgrades HW NRE</t>
  </si>
  <si>
    <t>Resolve obsolescence issues for Vehicle Management System (VMS) for Fire Scout.</t>
  </si>
  <si>
    <t>(SIP Follow-On) AIM-9X Add Trade Study for SIP IV (Going on SIP "th-or" contract)</t>
  </si>
  <si>
    <t>Phillips, Tisha A.</t>
  </si>
  <si>
    <t>tisha.a.phillips1@navy.mil</t>
  </si>
  <si>
    <t>Add Trade Study for SIP IV
(Going on SIP "th-or" contract)</t>
  </si>
  <si>
    <t>NTWP CMMARS</t>
  </si>
  <si>
    <t>Toombs, Nondus K.</t>
  </si>
  <si>
    <t>nondus.toombs@navy.mil</t>
  </si>
  <si>
    <t>This requirement supports NTWP Organizational Level Maintenance (OLM) and Intermediate Level Maintenance (ILM) programs at Naval Air Weapons Station China Lake and Naval Base Ventura County Point Mugu, CA.</t>
  </si>
  <si>
    <t>50000ME</t>
  </si>
  <si>
    <t>4K-L-Monitor IDIQ - Panoramic Video Wall Displays</t>
  </si>
  <si>
    <t>IDIQ 3: VTC Monitors and visual display</t>
  </si>
  <si>
    <t>Japan E-2D Software Support Center (SSC) Phase II  (9999)</t>
  </si>
  <si>
    <t>E-2D Japan Software Support Center (SSC) Phase II  (9999)</t>
  </si>
  <si>
    <t>NIPCU Readiness Improvement Effort; MYIII Production FY21</t>
  </si>
  <si>
    <t>N0001917C0015</t>
  </si>
  <si>
    <t>Dicus, James R.</t>
  </si>
  <si>
    <t>james.dicus.ctr@navy.mil</t>
  </si>
  <si>
    <t>NIPCU Readiness Improvement Effort; MYIII Production Inc. FY21 (Options to Exercise)</t>
  </si>
  <si>
    <t>NIPCU Readiness Improvement Effort; MYIII Production FY22</t>
  </si>
  <si>
    <t>NIPCU Readiness Improvement Effort; MYIII Production Inc. FY22 (option to Exercise)</t>
  </si>
  <si>
    <t>SAT - Defense Ready Software Support Renewal</t>
  </si>
  <si>
    <t>Renewal of Defense Ready software support</t>
  </si>
  <si>
    <t>Missile Systems-Recert Follow-on for a New IDIQ for FY23-??</t>
  </si>
  <si>
    <t>Guy, Cynthia R.</t>
  </si>
  <si>
    <t>Cynthia.guy@navy.mil</t>
  </si>
  <si>
    <t>The purpose of this procurement is to continue the Tomahawk Recertification program of record and establish the next Recert IDIQ for FY23-??</t>
  </si>
  <si>
    <t>Zinc Nickel Plating Line</t>
  </si>
  <si>
    <t>Replaces Cadmium Line</t>
  </si>
  <si>
    <t>Four (4) NRP, Adapter, Test, AI part number 3260AS1520-1 NSN 01-604-0300</t>
  </si>
  <si>
    <t>ASAP SEMICONDUCTOR, LLC</t>
  </si>
  <si>
    <t>IRVINE, CA</t>
  </si>
  <si>
    <t>For the teardown and evaluation, calibration and maintenance repair of four (4) NRP, Adapter, Test, AI ( part number 3260AS1520-1 NSN 01-604-0300) to be performed at ASAP Semiconductor in Irvine, CA for the Royal Canadian Air Force (RCAF) F/A-18F Program</t>
  </si>
  <si>
    <t>GE Services and Support, Base Year Phase One</t>
  </si>
  <si>
    <t>To procure initial logistics engineering program management service support to sustain HMX-1 executive lift missions.</t>
  </si>
  <si>
    <t>TR-OS-USWTR-OPN-LB-TBD-INCIII (CLIN 0001) base award</t>
  </si>
  <si>
    <t>Terry, Charles J.</t>
  </si>
  <si>
    <t>charles.terry1@navy.mil</t>
  </si>
  <si>
    <t>Technical Review Contract Year 1; SOW tasks A, B; Services</t>
  </si>
  <si>
    <t>FY21 1/29/2021 / MSA / Mission Computer Modernization (MCM) / BOA DO NEW / SS</t>
  </si>
  <si>
    <t>Update 64 Bit and associated computing systems</t>
  </si>
  <si>
    <t>SAT - OpenText CY20 renewal</t>
  </si>
  <si>
    <t>Renewal of OpenText licenses for the F-35 JPO.</t>
  </si>
  <si>
    <t>Mayport STAVE Virtual Ship Training System (VSTS) Expansion</t>
  </si>
  <si>
    <t>Osuna, Alfredo I.</t>
  </si>
  <si>
    <t>alfredo.osuna@navy.mil</t>
  </si>
  <si>
    <t>To expand the existing Littoral Training Facility, Mayport, VSTS 20H22 local area network, install 10 4E25 Virtual Reality Laboratories (VRL), and 3 20H23 Brief/De-Briefing Rooms within new building constructed under NAVFAC construction project P427.</t>
  </si>
  <si>
    <t>Missile Systems - Production FRP18 (FY22) BLK V AUR Missile Production, TBD</t>
  </si>
  <si>
    <t>Requirement to support potential FRP18 BLK V AUR Missile Production.</t>
  </si>
  <si>
    <t>CFIT  Kit Procurement</t>
  </si>
  <si>
    <t>N0001915D0003</t>
  </si>
  <si>
    <t>Parker, Daniel M.</t>
  </si>
  <si>
    <t>daniel.parker@navy.mil</t>
  </si>
  <si>
    <t>CFIT Kit procurement</t>
  </si>
  <si>
    <t>FY-21 GEAE Annual CT7-8A6 Engine Piece Parts Buy</t>
  </si>
  <si>
    <t>N0001920G0006</t>
  </si>
  <si>
    <t>Annual Procurement of FAR Part 12 commercial piece parts to support CT7-8A6 Engine maintenance at both O/I/D levels</t>
  </si>
  <si>
    <t>FY-21 GEAE CT7-8A6 Spare Engine Procurement</t>
  </si>
  <si>
    <t>Procure qty (4) CT7-8A6 Engines to support HMX-1 missions readiness</t>
  </si>
  <si>
    <t>MRTS-3D MAST</t>
  </si>
  <si>
    <t>N0017814D7807</t>
  </si>
  <si>
    <t>ProActive Technologies</t>
  </si>
  <si>
    <t>Orlando, Fl</t>
  </si>
  <si>
    <t>Mancini, Michael G.</t>
  </si>
  <si>
    <t>michael.mancini@navy.mil</t>
  </si>
  <si>
    <t>Develop and install MRTS-3D MAST corresponding to upgraded aircraft configuration</t>
  </si>
  <si>
    <t>AFFORDABLE ENGINEERING SERVICES / N0017814D7596/INCREMENTAL FUNDING</t>
  </si>
  <si>
    <t>AV Shipboard Interoperability Retrofit</t>
  </si>
  <si>
    <t>To begin retrofit on aircraft for the requirement of the capability of Shipboard Interoperability.</t>
  </si>
  <si>
    <t>Ball Antenna Development ISTRAP/J&amp;A/SOW</t>
  </si>
  <si>
    <t>Ball Areospace</t>
  </si>
  <si>
    <t>Boulder, CO</t>
  </si>
  <si>
    <t>LM-Owego Integration of Ball Antenna SOW (ISTRAP/J&amp;A Complete)</t>
  </si>
  <si>
    <t>LOCKHEED MARTIN GLOBAL, INC.</t>
  </si>
  <si>
    <t>LM-Owego Integration of Ball Antenna SOW (ISTRAP/J&amp;A complete)</t>
  </si>
  <si>
    <t>DoN LAIRCM WRA Conversion ISO DLPU Fielding (FY22)</t>
  </si>
  <si>
    <t>N0001920G0000</t>
  </si>
  <si>
    <t>LM-Owego Production ISTRAP/J&amp;A/SOW</t>
  </si>
  <si>
    <t>FY-22 GEAE Annual CT7-8A6 Piece Parts Buy</t>
  </si>
  <si>
    <t>Annual Parts procurement to support HMX-1 and PHSF maintenance departments</t>
  </si>
  <si>
    <t>FY-23 GEAE Annual CT7-8A6 Engine Piece Parts Buy</t>
  </si>
  <si>
    <t>N00019-20-G-0006</t>
  </si>
  <si>
    <t>Execute Annual GEAE CT7-8A6 Engine Parts procurement</t>
  </si>
  <si>
    <t>FY-24 GEAE Annual CT7-8A6 Engine Piece Parts Buy</t>
  </si>
  <si>
    <t>Execute Annual CT7-8A6 Engine Piece Parts buy</t>
  </si>
  <si>
    <t>Taiwan MSTS Support</t>
  </si>
  <si>
    <t>N00019-11-G-0001</t>
  </si>
  <si>
    <t>Sherman, Nagwa T.</t>
  </si>
  <si>
    <t>nagwa.sherman@navy.mil</t>
  </si>
  <si>
    <t>(IDIQ SY22-24) AIM-9X Integrated Logistics Support (ILS) / Sustainment 2022-2024</t>
  </si>
  <si>
    <t>N0001919D0023</t>
  </si>
  <si>
    <t>Integrated Logistics Support (ILS) / Sustainment 2022-2024</t>
  </si>
  <si>
    <t>SAT - Microsoft Azure Add to MS EA</t>
  </si>
  <si>
    <t>Petrzilka, Barbara J.</t>
  </si>
  <si>
    <t>barbara.petrzilka@navy.mil</t>
  </si>
  <si>
    <t>Mod to base contract to add Azure usage and commitment for FY20</t>
  </si>
  <si>
    <t>(LKE) FMS KAF Classic Procurement of two (2) Air Start Unit, PN: MSU 200-T; 2 Year Spares package</t>
  </si>
  <si>
    <t>Rheinmetall Canada, Inc.</t>
  </si>
  <si>
    <t>Saint-Jean-Sur-Richelieu, PQ</t>
  </si>
  <si>
    <t>to procure two (2) Air Start Units, PN: MSU-200T, as per KAF Case KU-P-GGW</t>
  </si>
  <si>
    <t>NGNMPS Development</t>
  </si>
  <si>
    <t>N0001919D0040</t>
  </si>
  <si>
    <t>Askins, Joseph M.</t>
  </si>
  <si>
    <t>joseph.askins@navy.mil</t>
  </si>
  <si>
    <t>To continue development of the NGNMPS OASuW mission planning capability</t>
  </si>
  <si>
    <t>Logistics Support Renewal 12/20 (Chenega)</t>
  </si>
  <si>
    <t>Giovenco, Donna M.</t>
  </si>
  <si>
    <t>donna.giovenco@navy.mil</t>
  </si>
  <si>
    <t>The purpose of this requirement is to have an experienced logistics support contractor provide support personnel to perform research and support to  FRC ASE, Solomons MD</t>
  </si>
  <si>
    <t>600000Q</t>
  </si>
  <si>
    <t>NGC Passive Targeting Integration Phase 1</t>
  </si>
  <si>
    <t>Phase 1 Integration of Passive Targeting Capability</t>
  </si>
  <si>
    <t>Distance Learning (DL)</t>
  </si>
  <si>
    <t>follow on contract</t>
  </si>
  <si>
    <t>NGC Passive Targeting Integration Phase II</t>
  </si>
  <si>
    <t>Procuring the phase ii integration of Passive Targeting with NGC.  This will take us from PDR closeout to OTRR.</t>
  </si>
  <si>
    <t>MSNE</t>
  </si>
  <si>
    <t>Hanson, Marvin N.</t>
  </si>
  <si>
    <t>marvin.hanson@navy.mil</t>
  </si>
  <si>
    <t>CRIC</t>
  </si>
  <si>
    <t>TARCES</t>
  </si>
  <si>
    <t>(FY21) AVS/ Fuel Tank Sealant Upgrade Aquamiser Strip andSeal (Gain Access)/ SCA/ SS/UNFD</t>
  </si>
  <si>
    <t>TTWCS - WCS  this is a delivery mod, N0001914C0075, DO#</t>
  </si>
  <si>
    <t>N0001913D0013</t>
  </si>
  <si>
    <t>KING OF PRUSSIA, PA</t>
  </si>
  <si>
    <t>Smith, Lloyd L.</t>
  </si>
  <si>
    <t>lloyd.l.smith@navy.mil</t>
  </si>
  <si>
    <t>To procure parts for test flight .</t>
  </si>
  <si>
    <t>DAIRCM JUONS WRA IDIQ Procurement Contract (Base + 2 Options)</t>
  </si>
  <si>
    <t>DRS SYSTEMS, INC.</t>
  </si>
  <si>
    <t>Ryan, James V.</t>
  </si>
  <si>
    <t>james.v.ryan1@navy.mil</t>
  </si>
  <si>
    <t>AAG Depot Standup</t>
  </si>
  <si>
    <t>N0001916G0006</t>
  </si>
  <si>
    <t>Mclean, Jeffrey E.</t>
  </si>
  <si>
    <t>jeffrey.mclean2@navy.mil</t>
  </si>
  <si>
    <t>AAG Depot Standup.</t>
  </si>
  <si>
    <t>CVN 78/79 Halfbridge Procurements</t>
  </si>
  <si>
    <t>CVN 78/79 shipset procurements for redesigned halfbridges to include changes made in ECP-I-AAG-0023.</t>
  </si>
  <si>
    <t>ROR and Systems Spares (Attachments 16 &amp; 17)</t>
  </si>
  <si>
    <t>N0001914C0050</t>
  </si>
  <si>
    <t>Sperbeck, James D.</t>
  </si>
  <si>
    <t>james.sperbeck@navy.mil</t>
  </si>
  <si>
    <t>Update Attachments 16 &amp; 17</t>
  </si>
  <si>
    <t>AIMD - Follow on Recompete</t>
  </si>
  <si>
    <t>N6134022D0000</t>
  </si>
  <si>
    <t>Award follow on competitive contract for AIMD services</t>
  </si>
  <si>
    <t>(FY22) 5/30/2022/AV/Fuel Tank Sealant Upgrade Gain Access/SCA/SS</t>
  </si>
  <si>
    <t>Fuel Tank Sealant Upgrade Acquamiser Strip and Seal FTSU Gain Access
(1st FY Induction Kits)</t>
  </si>
  <si>
    <t>CAE USA, TAIWAN P3 FMS PMA290/NAWCTSD, WST ECP</t>
  </si>
  <si>
    <t>CAE USA INC.</t>
  </si>
  <si>
    <t>Alicia, Sharon L.</t>
  </si>
  <si>
    <t>Sharon.Alicia@navy.mil</t>
  </si>
  <si>
    <t>To bring the WST to match the A/C configuration</t>
  </si>
  <si>
    <t>SAT - Informatica LIcenses and Subscription Services</t>
  </si>
  <si>
    <t>Procurement of Informatica licenses and services</t>
  </si>
  <si>
    <t>(FY23) 5/30/2023/ AV/ Fuel Tank Sealant Upgrade FTSU Gain Access/ SCA/ SS</t>
  </si>
  <si>
    <t>Fuel Tank Sealant Upgrade FTSU Gain Access(1st FY Induction Kits)</t>
  </si>
  <si>
    <t>(FY24) 5/30/2024/ AV/ Fuel Tank Sealant Upgrade FTSU Gain Access/ SCA/SS</t>
  </si>
  <si>
    <t>Fuel Tank Sealant Upgrade FTSU Gain Access</t>
  </si>
  <si>
    <t>Battle Stations 21 Delivery Order 1 Site Survey and Anaylsis</t>
  </si>
  <si>
    <t>N6134020D1234</t>
  </si>
  <si>
    <t xml:space="preserve">Kupono Government Services, LLC </t>
  </si>
  <si>
    <t>Klingelheber, Mark W.</t>
  </si>
  <si>
    <t>mark.klingelheber@navy.mil</t>
  </si>
  <si>
    <t>Battle Stations 21 Delivery Order 1 Site Survey and Analysis</t>
  </si>
  <si>
    <t>(FY21) 5/14/2021/ AV/ A Kit Installation BLK II #6/ SCA/ SS</t>
  </si>
  <si>
    <t>A Kit Installation BLK II #6</t>
  </si>
  <si>
    <t>PMA 201 FMS G4 Taiwan Navy New Effort</t>
  </si>
  <si>
    <t>Newton, Tina M.</t>
  </si>
  <si>
    <t>tina.newton@navy.mil</t>
  </si>
  <si>
    <t>Award a new contract for Taiwan Navy (TN) for Harpoon and support equipment.</t>
  </si>
  <si>
    <t>(FY22) 5/16/2022/AV/A Kit Install Blk 2, A/C #6/SCA/SS</t>
  </si>
  <si>
    <t>BLK 2 Inatall #6</t>
  </si>
  <si>
    <t>ECP 6530 Lateral Torque Shaft Seal Retrofit</t>
  </si>
  <si>
    <t>ECP retrofits F/A-18C/D, F/A-18E/F and EA-18G aircraft with bearing cap seals (as were implemented in production aircraft via ECP 5057). Lateral torque shaft bearings corrode due to moisture condensation from cabin pressure leaking through the bearing. Corroded bearings may lead to binding / jammed flight controls. Single seat aircraft are slated to receive one seal in one location; dual seat aircraft will receive one seal in three locations.</t>
  </si>
  <si>
    <t>FY21 MNM Additional Kit Procurement</t>
  </si>
  <si>
    <t>Kranze Technology Solutions</t>
  </si>
  <si>
    <t>Prospect Heights, IL</t>
  </si>
  <si>
    <t>Cochell, Mitchell R.</t>
  </si>
  <si>
    <t>mitchell.cochell@navy.mil</t>
  </si>
  <si>
    <t>The purpose of this PID is to procure 18 additional MNM kits and installs to support a common configuration of IASE/MNM/NOTM-A a/c. SPID PMA-275-AAA-3919</t>
  </si>
  <si>
    <t>(FY23) 5/15/2023/AV/A Kit Installation, Blk 2,  #6/SCA/SS</t>
  </si>
  <si>
    <t>BLK 2 A Kit Installation #6</t>
  </si>
  <si>
    <t>JSOW FY21 RoR</t>
  </si>
  <si>
    <t>Beaulieu, Sydney E.</t>
  </si>
  <si>
    <t>Sydney.Hale.ctr@navy.mil</t>
  </si>
  <si>
    <t>FY21 RoR contract Requirement</t>
  </si>
  <si>
    <t>HAASW - LM SSQ125B Performance Spec Update (19D0013)</t>
  </si>
  <si>
    <t>Incorporate ECP for encryption into FY24  (SSQ-125B) Production IDIQ.</t>
  </si>
  <si>
    <t>HAASW - ERAPSCO SSQ-125B Production Performance Spec Update (19D0012)</t>
  </si>
  <si>
    <t>HAASW  - ERAPSCO SSQ101 Performance Spec Update  (19D0032)</t>
  </si>
  <si>
    <t>N0001919D0032</t>
  </si>
  <si>
    <t>SSQ-101 Production buy - performance spec will include the encryption requirements</t>
  </si>
  <si>
    <t>DoN LAIRCM FY22-23 Production Contract</t>
  </si>
  <si>
    <t>POC AVIONICS RSNF MKTD DO</t>
  </si>
  <si>
    <t>PHYSICAL OPTICS CORPORATION</t>
  </si>
  <si>
    <t>TORRANCE, CA</t>
  </si>
  <si>
    <t>Russell, Adam M.</t>
  </si>
  <si>
    <t>adam.russell@navy.mil</t>
  </si>
  <si>
    <t>To procure MKTD's to support RSNF aircraft</t>
  </si>
  <si>
    <t>AWM-103-C: New IDIQ - AWM-103C ECP Kit Full-Rate Production</t>
  </si>
  <si>
    <t>Procure 580 AWM-103C ECP FRP Kits</t>
  </si>
  <si>
    <t>RAAF - ECP 6497R1 Incorporation of Infrared Search and Track System</t>
  </si>
  <si>
    <t>ASIST RoR BOA</t>
  </si>
  <si>
    <t>INDAL TECHNOLOGIES, INC.</t>
  </si>
  <si>
    <t>MISSISSAUGA, ON</t>
  </si>
  <si>
    <t>Cruz, Lauren M.</t>
  </si>
  <si>
    <t>LAUREN.M.CRUZ.CTR@NAVY.MIL</t>
  </si>
  <si>
    <t>The ASIST program will require a Repair or Repairable/Technical Assistance contract with INDAL(OEM) once NAVAIR takes responsibility from NAVSEA for support of the system. NAVAIR takes over as ISEA from NAVSEA at IOC (Sep 2021).</t>
  </si>
  <si>
    <t>FY-22 Honeywell Services and Support</t>
  </si>
  <si>
    <t>N0001919G0004</t>
  </si>
  <si>
    <t>Honeywell International, INC</t>
  </si>
  <si>
    <t>Phoenix, AZ</t>
  </si>
  <si>
    <t>Procurement of Services and Support from Honeywell for APUs, Generators, EGIs and several other Avionics WRAs</t>
  </si>
  <si>
    <t>PAX EMALS ECP-I-EMALS-0025 PPIS Transformer Rectifier Fuse Detection and Actuator Replacement</t>
  </si>
  <si>
    <t>Woolverton, Timothy P.</t>
  </si>
  <si>
    <t>timothy.woolverton@navy.mil</t>
  </si>
  <si>
    <t>To add the PPIS Transformer Rectifier (TR) Fuse Detection indicator and Actuator Replacement, replace the digital relay with a electromechanical relay and move the TR PLC input power to PPIS UPS,</t>
  </si>
  <si>
    <t>Engine Handling Adapter, First Article</t>
  </si>
  <si>
    <t>First article</t>
  </si>
  <si>
    <t>4K-L-Wireless Network Equipment (Stanley)</t>
  </si>
  <si>
    <t>Request for Wireless Network Equipment (Cisco/Aruba) in support of C4NAV</t>
  </si>
  <si>
    <t>4K-L-Network and VDI Solution (Stanley)</t>
  </si>
  <si>
    <t>Request for Network and VDI Solution in support of the Army War College</t>
  </si>
  <si>
    <t>4K-L-VTC Equipment for USAFE (Stanley)</t>
  </si>
  <si>
    <t>Request for VTC Equipment for USAFE in support of C4NAV.</t>
  </si>
  <si>
    <t>TW15-L-VTC Equipment for NSHQ (Stanley)</t>
  </si>
  <si>
    <t>Request for AV VTC equipment for NSHQ in support of C4NAV.</t>
  </si>
  <si>
    <t>4K-L- Network Equipment for AFRICOM(Stanley)</t>
  </si>
  <si>
    <t>Request for Network Equipment for AFRICOM in support of C4NAV.</t>
  </si>
  <si>
    <t>FY22 11/26/2021 / MSA /  Mission Computer Modernization Opt  Year / BOA / SS</t>
  </si>
  <si>
    <t>MRT FLEET OCONUS FY20</t>
  </si>
  <si>
    <t>PREVIOUS PID WAS CREATED INCORRECTLY.</t>
  </si>
  <si>
    <t>(LKE) FY20 CSS Supporting Core and CNI</t>
  </si>
  <si>
    <t>MTG Services, Inc</t>
  </si>
  <si>
    <t>Initiate PID for FY20 CSS supporting Core and CNI</t>
  </si>
  <si>
    <t>TW15-L-Cisco, Foundry, Brocade, Aruba, Attilla, Ruckus, Fortinet Equipment</t>
  </si>
  <si>
    <t>Taylor, James B.</t>
  </si>
  <si>
    <t>james.b.taylor1@navy.mil</t>
  </si>
  <si>
    <t>Request for Cisco, Foundry, Brocade, Aruba, Attilla, Ruckus, Fortinet Equipment in support of ACC</t>
  </si>
  <si>
    <t>TW15-L-Fiber, Adapters, Patch Panels for ISP (Coniglio)</t>
  </si>
  <si>
    <t>Request for Corning Single Mode and OM4 Multi-Mode Fiber, Adapters, Patch Panels in support ACC</t>
  </si>
  <si>
    <t>4K-L-IT &amp; Wireless Equipment (Spalding)</t>
  </si>
  <si>
    <t>Request for IT &amp; Wireless Equipment in support of CMCS.</t>
  </si>
  <si>
    <t>4K-L-Network Core Module (Spalding)</t>
  </si>
  <si>
    <t>Request for Network Core Module in support of CMCS</t>
  </si>
  <si>
    <t>4K-L-KVL and Repeater (Spalding)</t>
  </si>
  <si>
    <t>Request for KVL and Repeater in support of CMCS</t>
  </si>
  <si>
    <t>SIKORSKY FLEET FY20</t>
  </si>
  <si>
    <t>Mcneil, Heather M.</t>
  </si>
  <si>
    <t>heather.mcneil@navy.mil</t>
  </si>
  <si>
    <t>THIS PID IS TO FUND A FOLLOW-ON TASK ORDER FOR THE SIKORSKY CONTRACT.</t>
  </si>
  <si>
    <t>Moriah ECP-500 Spares</t>
  </si>
  <si>
    <t>N6833519G0048</t>
  </si>
  <si>
    <t>Bowhead Mission Solutions, LLC</t>
  </si>
  <si>
    <t>Homme, Justin T.</t>
  </si>
  <si>
    <t>Justin.Homme@navy.mil</t>
  </si>
  <si>
    <t>To procure spare equipment in support of fielding the Aviation Land and Launch Enclave (ALLE) to LHA and LHD classes.</t>
  </si>
  <si>
    <t>OE-120:Production FY23</t>
  </si>
  <si>
    <t>N0042116A0001</t>
  </si>
  <si>
    <t>Hurley, Michael S.</t>
  </si>
  <si>
    <t>MICHAEL.S.HURLEY@NAVY.MIL</t>
  </si>
  <si>
    <t>OE-120 Antenna Systems, Field Change Kits, and Installation and Check-out Kits</t>
  </si>
  <si>
    <t>SSAT BQM-177A  Software-IDIQ - (TO1)</t>
  </si>
  <si>
    <t>Alemu, Netsanet T.</t>
  </si>
  <si>
    <t>NETSANET.ALEMU@NAVY.MIL</t>
  </si>
  <si>
    <t>N/A</t>
  </si>
  <si>
    <t>BQM-177A Full Rate Production (Lots 4-6)</t>
  </si>
  <si>
    <t>KRATOS UNMANNED AERIAL SYSTEMS, INC.</t>
  </si>
  <si>
    <t xml:space="preserve"> SACRAMENTO, CA</t>
  </si>
  <si>
    <t>Heinsohn, Frank</t>
  </si>
  <si>
    <t>frank.heinsohn@navy.mil</t>
  </si>
  <si>
    <t>TW16 1300847841 FACSFAC Field Maintenance Support Follow-On</t>
  </si>
  <si>
    <t>Leach, Christy L.</t>
  </si>
  <si>
    <t>christy.leach@navy.mil</t>
  </si>
  <si>
    <t>FACSFAC Field Maintenance Support</t>
  </si>
  <si>
    <t>(LKE) FMS KAF SH Hydraullics International</t>
  </si>
  <si>
    <t>To procure various SE as per case KU-P-SBG</t>
  </si>
  <si>
    <t>Perspecta/OMN-On Site Tech Support</t>
  </si>
  <si>
    <t>Vencore Services and Solutions Inc</t>
  </si>
  <si>
    <t>Campbell, CA</t>
  </si>
  <si>
    <t>WORCH, WANDA L.</t>
  </si>
  <si>
    <t>WANDA.WORCH@NAVY.MIL</t>
  </si>
  <si>
    <t>TMPC Modernization</t>
  </si>
  <si>
    <t>Perspecta/RDTE CPS Product Development</t>
  </si>
  <si>
    <t>CPS Integration</t>
  </si>
  <si>
    <t>MC-MH-CH53E-APN7-LB-TBD-CH53 APT Modernization BCU KBAY</t>
  </si>
  <si>
    <t>Modernization of trainers</t>
  </si>
  <si>
    <t>MC-CH-53-APN-7-LB-TBD-CH53 APT Modernization Sim_1_New River</t>
  </si>
  <si>
    <t>Modernization of Trainers</t>
  </si>
  <si>
    <t>Perspecta/OPN/RDTE Product Upgrades</t>
  </si>
  <si>
    <t>CMV Adapter Set, AECTS Meak 29 Adapter set SERD 2033</t>
  </si>
  <si>
    <t>TESTEK INC</t>
  </si>
  <si>
    <t>Procurement of CMV Adapter Set, Meak 29 SERD 2033</t>
  </si>
  <si>
    <t>7-11 Meter RIB Trainer</t>
  </si>
  <si>
    <t>Procurement of Reconfigurable 7-11M RIB Trainers</t>
  </si>
  <si>
    <t>NTWL Aircraft Maintenance Contract NGEN</t>
  </si>
  <si>
    <t>Denenea, William D.</t>
  </si>
  <si>
    <t>william.denenea@navy.mil</t>
  </si>
  <si>
    <t>Award next generation of NTWL Aircraft Maintenance Services Support (CLS)</t>
  </si>
  <si>
    <t>(SIP IV) AIM-9X SIP IV Contract</t>
  </si>
  <si>
    <t>SIP IV Contract</t>
  </si>
  <si>
    <t>Approving No-Cost-Extension on PII.5 Contract N68335-18-C-0083 - CLIN 0003 (Option) - Firm: BGI, LLC.</t>
  </si>
  <si>
    <t>N6833518C0083</t>
  </si>
  <si>
    <t>BGI LLC</t>
  </si>
  <si>
    <t>Akron, OH</t>
  </si>
  <si>
    <t>Williams, Matthew B.</t>
  </si>
  <si>
    <t>Matthew.b.williams@navy.mil</t>
  </si>
  <si>
    <t>ALS-CPS for DDG 133 and DDG 134</t>
  </si>
  <si>
    <t>N6833517G0011</t>
  </si>
  <si>
    <t>C3I</t>
  </si>
  <si>
    <t>Exeter, NH</t>
  </si>
  <si>
    <t>Delorenzo, Joseph</t>
  </si>
  <si>
    <t>joseph.delorenzo@navy.mil</t>
  </si>
  <si>
    <t>Procure of Tech . Dev. equipment for ship install on DDG 133 and DDG 134</t>
  </si>
  <si>
    <t>New IDIQ Combo 9 Wiring System Repair Sets (SERDs 4180, 2212, 3125, 3816)</t>
  </si>
  <si>
    <t>Procurement of wiring repair test sets</t>
  </si>
  <si>
    <t>USMC Trainer-MCATS-APN7-LB-TBD-ADVTE Technical Upgrades (Delivery Order Award TBD)</t>
  </si>
  <si>
    <t>Campbell, Kent P.</t>
  </si>
  <si>
    <t>kent.campbell@navy.mil</t>
  </si>
  <si>
    <t>Delivery Order under existing contract for Technical Upgrades and expansion of the USMC Aviation Distributed Virtual Training Environment (ADVTE) across CONUS/OCONUS.</t>
  </si>
  <si>
    <t>Domestic NGJ MB OTPS</t>
  </si>
  <si>
    <t>Raytheon</t>
  </si>
  <si>
    <t>Marlborough, MA</t>
  </si>
  <si>
    <t>Vaccaro, Ronald M.</t>
  </si>
  <si>
    <t>ronald.vaccaro@navy.mil</t>
  </si>
  <si>
    <t>Develop and Procure eCASS Operational Test Program Sets for the NGJ Mid Band Pod.  (P/N don’t exists yet.)</t>
  </si>
  <si>
    <t>New contract for AE1107C Engine Procurement</t>
  </si>
  <si>
    <t>Engine Procurement New Contract</t>
  </si>
  <si>
    <t>PRGB Input Quill/ Clutch Redesign</t>
  </si>
  <si>
    <t>Avalos, Hilda M.</t>
  </si>
  <si>
    <t>hilda.avalos@navy.mil</t>
  </si>
  <si>
    <t>Input Quill Assembly ECP Phase I cluch update with Wave Spring Change/Preload Spring/Engine Shaft Axial Stop/Spacer move into Step II Path Forward</t>
  </si>
  <si>
    <t>Ferry Flights for Lots 2, 3, 4, 5 and Retrofit BOA Mat#2</t>
  </si>
  <si>
    <t>The purpose of this effort is create a new D.O. under the BOA to capture Ferry Flight requirements for Lots 2, 3, 4, 5 and Retrofit BOA Mat#2.</t>
  </si>
  <si>
    <t>Digital ILARTS PRMs</t>
  </si>
  <si>
    <t>To procure Production Representative Models (PRMs) in support of Digital ILARTS Functional and Environmental Verification Tests.</t>
  </si>
  <si>
    <t>DAW FUZE_ Follow on production contract for FMU 139 D/B</t>
  </si>
  <si>
    <t>ALLIANT TECHSYSTEMS INC.</t>
  </si>
  <si>
    <t>KEYSER, WV</t>
  </si>
  <si>
    <t>Daniels, Dorene C.</t>
  </si>
  <si>
    <t>dorene.daniels@navy.mil</t>
  </si>
  <si>
    <t>The purpose of this PID is to award the follow on FMU 139D/B contract</t>
  </si>
  <si>
    <t>Asbestos Survey</t>
  </si>
  <si>
    <t>Establish a non-recurring contract for environmental survey of asbestos throughout NAWCAD facilities at Patuxent River and Webster Field.</t>
  </si>
  <si>
    <t>MST LRP 3 - New Contract</t>
  </si>
  <si>
    <t>Low rate production of seeker suite for delivery to gov for the pursuit of a surface warfare capability.</t>
  </si>
  <si>
    <t>Moriah SW Support - Fortinet</t>
  </si>
  <si>
    <t>To continue with yearly support licensing for Moriah Firewalls</t>
  </si>
  <si>
    <t>Moriah CNS SW Support - Alcatel</t>
  </si>
  <si>
    <t>To obtain yearly licensing for Moriah network switches</t>
  </si>
  <si>
    <t>Moriah ECP-500 GFE</t>
  </si>
  <si>
    <t>N6833519G0050</t>
  </si>
  <si>
    <t>Bowhead Professional and Technical Solutions, LLC</t>
  </si>
  <si>
    <t>Plano , TX</t>
  </si>
  <si>
    <t>To procure equipment for installation on LHA and LHD class ships</t>
  </si>
  <si>
    <t>Moriah ALRE Maintenance Laptops</t>
  </si>
  <si>
    <t>To procure additional ALRE Maintenance Laptops for Moriah, VLA and ASIST support</t>
  </si>
  <si>
    <t>T-45 CLS Aircraft Protective Equipment SB KRACEn</t>
  </si>
  <si>
    <t>N0001920D0000</t>
  </si>
  <si>
    <t>Nichols, Jermaine L.</t>
  </si>
  <si>
    <t>jermaine.l.nichols@navy.mil</t>
  </si>
  <si>
    <t>To procure maintenance for T-45 Aircraft Protective Equipment.</t>
  </si>
  <si>
    <t>VISUAL INFORMATION SUPPORT SERVICES ARMY</t>
  </si>
  <si>
    <t>N6134015C0022</t>
  </si>
  <si>
    <t>Marrero, Marie</t>
  </si>
  <si>
    <t>marie.marrero@navy.mil</t>
  </si>
  <si>
    <t>Exercise and fund options</t>
  </si>
  <si>
    <t>Multi-Engine Training System (METS)</t>
  </si>
  <si>
    <t>Reed, Robert D.</t>
  </si>
  <si>
    <t>robert.reed2@navy.mil</t>
  </si>
  <si>
    <t>To procure a commercial multi-engine training aircraft as a replacement to the T-44.  Base contract  in FY23 plus three production options in FY24-26.</t>
  </si>
  <si>
    <t>T-XX Undergraduate Jet Training System (UJTS)</t>
  </si>
  <si>
    <t>To procure a replacement training aircraft to the T-45.  This is for the EMD contract award.</t>
  </si>
  <si>
    <t>ALS-CPS for DDG 135, DDG 136 and DDG 137</t>
  </si>
  <si>
    <t>Procure of Tech . Dev. equipment for
ship install on DDG 135, DDG 136 and DDG 137</t>
  </si>
  <si>
    <t>ALS-CPS for Back Fit Control Panels</t>
  </si>
  <si>
    <t>Procure of Tech . Dev. equipment for
Back fit of 10 COTS control panels in the fleet</t>
  </si>
  <si>
    <t>GCU - Test Stand 11</t>
  </si>
  <si>
    <t>N0001918C0004</t>
  </si>
  <si>
    <t>Test Stand 11</t>
  </si>
  <si>
    <t>AV-VSD_Lot 13-14 FACO Alignment JPN</t>
  </si>
  <si>
    <t>N0001917C0001</t>
  </si>
  <si>
    <t>Hunton, Rayley K.</t>
  </si>
  <si>
    <t>rayley.hunton.ctr@jsf.mil</t>
  </si>
  <si>
    <t>Awards additional scope for capability alignment of JPN FACO with FTW FACO for Lot 13 and 14 aircraft.</t>
  </si>
  <si>
    <t>Lakehurst VLA MOVLAS CVN70 and CVN75 Shipboard Installs</t>
  </si>
  <si>
    <t>MOVLAS ECP 442/SCD 23670 Installation on CVN70 and CVN75</t>
  </si>
  <si>
    <t>SAC - I-D Level PSE Technical Data Package (TDP)</t>
  </si>
  <si>
    <t>The purpose of this PFA is to initiate an effort for Sikorsky to develop a Technical Data Package (TDP) for Intermediate and Depot Level Peculiar Support Equipment.  The technical data will be used to develop SE Publications and Maintenance Plans to be used at the Intermediate and Depot Maintenance levels. PMA-261 is also requesting the development of NAVAIR TDP for future procurement of I- and D-Level PSE. PMA 261 requests Sikorsky to provide technical and programmatic assistance with the generation of a SOW.</t>
  </si>
  <si>
    <t>Launcher ALRE BOA Manufacturing PMS WoW Systems</t>
  </si>
  <si>
    <t>N6833519G0049</t>
  </si>
  <si>
    <t>Reiff, Paul C.</t>
  </si>
  <si>
    <t>paul.reiff@navy.mil</t>
  </si>
  <si>
    <t>Procure hardware to support installation aboard Nimitz Class CVNs.</t>
  </si>
  <si>
    <t>Launcher ALRE BOA Manufacturing PMS WoW Systems FY22</t>
  </si>
  <si>
    <t>Launcher ALRE BOA Manufacturing Improved NGL Deck Tensioner Systems FY22</t>
  </si>
  <si>
    <t>Source Selection for Passive Targeting Hardware</t>
  </si>
  <si>
    <t>Competitive procurement of the passive targeting hardware system</t>
  </si>
  <si>
    <t>4K-L-Blickley_Network Equipment for MARFOREUR_PFA</t>
  </si>
  <si>
    <t>Request for Network Equipment for MARFOREUR in support of C4NAV</t>
  </si>
  <si>
    <t>4K-L-Metcalf_SOCEUR - HF (LKE) Shelter_PFA</t>
  </si>
  <si>
    <t>Metcalf, Brian D</t>
  </si>
  <si>
    <t>brian.d.metcalf@navy.mil</t>
  </si>
  <si>
    <t>Request for SOCEUR - HF (LKE) Shelter in support of SOCEUR.</t>
  </si>
  <si>
    <t>4K-L-Herod_Enterprise Hub Facility Support, 5 Years (600k Per Year) _ PFA</t>
  </si>
  <si>
    <t>Herod, Christopher</t>
  </si>
  <si>
    <t>christopher.herod@navy.mil</t>
  </si>
  <si>
    <t>Reqest for Herod_Enterprise Hub Facility Support, 5 Years (600k Per Year) _ PFA in support of CMCS</t>
  </si>
  <si>
    <t>Lakehurst EAF M31 Purchase Tapes Bowhead Kitting BOA Q2FY21 (OMN)</t>
  </si>
  <si>
    <t>Alexandria, VA</t>
  </si>
  <si>
    <t>Escribano, Jessica L.</t>
  </si>
  <si>
    <t>jessica.escribano@navy.mil</t>
  </si>
  <si>
    <t>To provide funding for M31 Purchasing Tapes Bowhead Kitting BOA. 15 per year with 5 year option</t>
  </si>
  <si>
    <t>AECM – MJU-76 5 YR IDIQ</t>
  </si>
  <si>
    <t>Lakehurst Info Sys ADMACS Castle Rock Annual Maintenance (CVN 76)       SB</t>
  </si>
  <si>
    <t>To procure annual Castle Rock support for CVN 76.</t>
  </si>
  <si>
    <t>TW14-L-Metalwork Multi Year Contract (Lusby)</t>
  </si>
  <si>
    <t>Request for Metalwork Multi Year Contract  in support of FOSOV</t>
  </si>
  <si>
    <t>4K-L-Lusby_Metal Work Multi Year Contract_PFA</t>
  </si>
  <si>
    <t>Request for Metal Work Multi Year Contract in Support of SCMS</t>
  </si>
  <si>
    <t>SRM – Structural Repair Manuals</t>
  </si>
  <si>
    <t>Tooling</t>
  </si>
  <si>
    <t>IIS / EAPS 2.0 / Step 1B (Post-PDR to SVR)</t>
  </si>
  <si>
    <t>Tenczar, Michelle A.</t>
  </si>
  <si>
    <t>michelle.tenczar@navy.mil</t>
  </si>
  <si>
    <t>The purpose of this PID is to continue the effort to validate and verify engineering solutions to increase particle separation efficiency and improve engine Time-On-Wing in austere / desert environments.</t>
  </si>
  <si>
    <t>TR-OS-USWTR-OPN-LB-TBD-INC III (CLIN 0007)</t>
  </si>
  <si>
    <t>N0000000D0000</t>
  </si>
  <si>
    <t>Technical Review Contract Year 4; Services; SOW Task: X, Y</t>
  </si>
  <si>
    <t>TR-OS-USWTR-OPN-LB-TBD-INC III (CLIN 0008)</t>
  </si>
  <si>
    <t>BARSTUR IWS Install and Test, BARSTUR Installation contingency days, AUTEC post installation test; Services; SOW Task: Z, AA, DD, SS</t>
  </si>
  <si>
    <t>TR-OS-USWTR-OPN-LB-TBD-INC III (CLIN 0009)</t>
  </si>
  <si>
    <t>BARSTUR training and system maintenance materials, and BARSTUR, maintenance demo;Supply; SOW Task: BB, CC, MM</t>
  </si>
  <si>
    <t>TR-OS-USWTR-OPN-LB-TBD-INC III (CLIN 0010)</t>
  </si>
  <si>
    <t>Technical Review Contract Year 5; Services; SOW Task: JJ, KK</t>
  </si>
  <si>
    <t>TR-OS-USWTR-OPN-LB-TBD-INC III (CLIN 0011)</t>
  </si>
  <si>
    <t>1.5 Year Tech Support</t>
  </si>
  <si>
    <t>TR-OS-USWTR-OPN-LB-INC III (CLIN 0018)</t>
  </si>
  <si>
    <t>BSURE Procurement, Production, and Test Cable terminations, BSURE Procurement, Procuction and Test OSS, BSURE Procurement, Production, and Test SES; Supply; SOW Task: UU, VV, WW, XX</t>
  </si>
  <si>
    <t>TR-OS-USWTR-OPN-LB-TBD-INC III Spares (CLIN 0019)</t>
  </si>
  <si>
    <t>BSURE Provisioned Item (spares) Order (not to exceed value); Spares; SOW Task: ZZ</t>
  </si>
  <si>
    <t>TR-OS-USWTR-OPN-LB-TBD-INC III (CLIN 0020)</t>
  </si>
  <si>
    <t>BSURE IWS Install and Test, BSURE installation contingency days, BSURE post installation test; Services; SOW Task: AAA, BBB, CCC, DDD</t>
  </si>
  <si>
    <t>TR-OS-USWTR-OPN-LB-TBD-INC III (CLIN 0021)</t>
  </si>
  <si>
    <t>BSURE training and system maintenance materials, BSURE maintenance demonstration; Supply; SOW Task: EEE, FFF, GGG</t>
  </si>
  <si>
    <t>Squadron SE O&amp;D</t>
  </si>
  <si>
    <t>Squadron SE for O&amp;D level</t>
  </si>
  <si>
    <t>PGSE #2 Production</t>
  </si>
  <si>
    <t>Production Program for FY15 and FY16 spec development items</t>
  </si>
  <si>
    <t>OTPS 3 Radar Development Phases 3 &amp; 4</t>
  </si>
  <si>
    <t>LIVERPOOL, NY</t>
  </si>
  <si>
    <t>Develop OTPS</t>
  </si>
  <si>
    <t>BQM-177A BOA (NEW)</t>
  </si>
  <si>
    <t>Poole, Timothy A.</t>
  </si>
  <si>
    <t>timothy.poole@navy.mil</t>
  </si>
  <si>
    <t>Award a BOA contract to add delivery orders for the Subsonics BQM-177A program.</t>
  </si>
  <si>
    <t>Contractor Support for H-60 PM</t>
  </si>
  <si>
    <t>ANALYGENCE, INC.</t>
  </si>
  <si>
    <t>FULTON, MD</t>
  </si>
  <si>
    <t>Mueller, Leonard I.</t>
  </si>
  <si>
    <t>leonard.mueller@navy.mil</t>
  </si>
  <si>
    <t>To award a new CSS contract to an 8a company.  The current contractor has graduated.</t>
  </si>
  <si>
    <t>Repair Contract, Torque Multiplier ATPMN1200</t>
  </si>
  <si>
    <t>ADVANCED TORQUE PRODUCTS, LLC</t>
  </si>
  <si>
    <t>NEWINGTON, CT</t>
  </si>
  <si>
    <t>Shah, Tahir A.</t>
  </si>
  <si>
    <t>tahir.shah@navy.mil</t>
  </si>
  <si>
    <t>Repair Torque Multiplier ATPMN1200</t>
  </si>
  <si>
    <t>T-45 Mission Systems - Establish IDIQ with Physical Optics Corp for Engr and Log Supt</t>
  </si>
  <si>
    <t>Bowen, William A.</t>
  </si>
  <si>
    <t>william.a.bowen@navy.mil</t>
  </si>
  <si>
    <t>Establish IDIQ with POC to enable delivery orders for NRE and recurring ECPs</t>
  </si>
  <si>
    <t>FY21/MCS/MR-TCDL Additional Radome Repair Analysis/MOD/SS</t>
  </si>
  <si>
    <t>Harding, Jennifer L.</t>
  </si>
  <si>
    <t>Determine additional repair procedures and conduct RF testing of repairs to ensure there is not an unacceptable loss of performance.</t>
  </si>
  <si>
    <t>Engineering Support and ILS for Repair of AN/APY-9 Radar</t>
  </si>
  <si>
    <t>This is a requirement for engineering reach-back with Lockheed Martin o support the FRCSW during the E-2D radar phase I depot components repair.</t>
  </si>
  <si>
    <t>Navy Trainer-ST-E2C2-FY22-APN LB+-RC-Cyber OS Upgrade</t>
  </si>
  <si>
    <t>Rockwell Collins Simulation and Training</t>
  </si>
  <si>
    <t>Adams, David J.</t>
  </si>
  <si>
    <t>david.j.adams@navy.mil</t>
  </si>
  <si>
    <t>E-2D Cyber OS Upgrade</t>
  </si>
  <si>
    <t>SUST_PCD -600 Mod</t>
  </si>
  <si>
    <t>N0001918C1048</t>
  </si>
  <si>
    <t>Pearson, Christina D.</t>
  </si>
  <si>
    <t>christina.pearson.ctr@jsf.mil</t>
  </si>
  <si>
    <t>JPO awarded depot activation contract for -522 PCD (EU) in LRIP 11NA; the -600 PCD (EU) DMS upgrade was recently qualified and can be incorporated into the PCD depot activation effort with no impact to schedule if immediately awarded.</t>
  </si>
  <si>
    <t>ECP 6322 - KIDDE Follow On Contract -FY23 Option Exercise</t>
  </si>
  <si>
    <t>To procure follow on KIDDE fire extinguishers for FY19 and FY20 requirements.</t>
  </si>
  <si>
    <t>P-3 Test-bed Systems Procurement</t>
  </si>
  <si>
    <t>Compass Systems Inc.</t>
  </si>
  <si>
    <t>LEXINGTON PARK, MD</t>
  </si>
  <si>
    <t>Reimel, Paul W.</t>
  </si>
  <si>
    <t>paul.reimel@navy.mil</t>
  </si>
  <si>
    <t>Development efforts for developing ISR systems and integrating them into the experimental aircraft.</t>
  </si>
  <si>
    <t>456000A</t>
  </si>
  <si>
    <t>PGSE #3</t>
  </si>
  <si>
    <t>Depot equipment</t>
  </si>
  <si>
    <t>Lakehurst EAF NVD RLS CTKR_Overrun</t>
  </si>
  <si>
    <t>N6833520C0474</t>
  </si>
  <si>
    <t>Hughey &amp; Phillips, LLC</t>
  </si>
  <si>
    <t>Urbana, OH</t>
  </si>
  <si>
    <t>To provide funding for NVD RLS CTKR_Overrun</t>
  </si>
  <si>
    <t>Lakehurst EAF VTOL Matting Type II - N Eval - HW Q2FY22 (OPN)</t>
  </si>
  <si>
    <t>To promote funding for VTOL, Parking and Taxiway Matting Type II - N</t>
  </si>
  <si>
    <t>MQ-25 LRIP 1, Long Lead Advance Procurement for LRIP 2 and Option for LRIP 2</t>
  </si>
  <si>
    <t>Sheehan, Donald J.</t>
  </si>
  <si>
    <t>donald.sheehan@navy.mil</t>
  </si>
  <si>
    <t>FPI (F or S) for LRIP 1, Long Lead advance procurement for LRIP 2 and Option for LRIP 2</t>
  </si>
  <si>
    <t>PMA-268</t>
  </si>
  <si>
    <t>Lakehurst EAF M31 Depot&amp;IE Q3FY21 (OMN)</t>
  </si>
  <si>
    <t>N6833520DXXXX</t>
  </si>
  <si>
    <t>ENGINEERED ARRESTING SYSTEMS CORPORATION</t>
  </si>
  <si>
    <t>ASTON, PA</t>
  </si>
  <si>
    <t>To provide funding for M31 Depot and IE</t>
  </si>
  <si>
    <t>Lakehurst EAF M31 Tires Bowhead Kitting BOA Q2FY21 (OMN)</t>
  </si>
  <si>
    <t>To provide funding for M31 Tires Bowhead Kitting BOA</t>
  </si>
  <si>
    <t>SAC - Fixed Integrated Mobile Aircrew Restraint System (IMARS)  RIO 728</t>
  </si>
  <si>
    <t>Baker, Janet L.</t>
  </si>
  <si>
    <t>janet.l.baker@navy.mil</t>
  </si>
  <si>
    <t>Update Integrated Mobile Aircrew Restraint System (IMARS) that will address known deficiencies including DR HX21-105 – IMARS Port Rail stops restriction of aircraft movement, and SIR53K-2966.</t>
  </si>
  <si>
    <t>MCS 4.0, WAP, ICS integration and FAA certification of replacement GMS server</t>
  </si>
  <si>
    <t>Holley, David D.</t>
  </si>
  <si>
    <t>david.holley@navy.mil</t>
  </si>
  <si>
    <t>Certify a form fit replacement GMS server (Model S402-PH) as an alternate part to the current server (SCZ91XB), using Government-provided qualification data. Integration and certification of MCS 4.0, new WAP, and Telephonics ICS software update</t>
  </si>
  <si>
    <t>GKN Fuel Cell NRE Follow On</t>
  </si>
  <si>
    <t>GKN Aerospace - Alabama Fuel Systems</t>
  </si>
  <si>
    <t>Tallassee, AL</t>
  </si>
  <si>
    <t>Connor, Rebecca J.</t>
  </si>
  <si>
    <t>rebecca.connor.ctr@navy.mil</t>
  </si>
  <si>
    <t>GKN Follow on NRE - This will be a modification to the contract established under PMT# 20-0135. No contract # has been created yet.</t>
  </si>
  <si>
    <t>PFA LM RMS MISSION SYSTEMS COMMON ASE PHASE 1.5</t>
  </si>
  <si>
    <t>Willis, Teri M.</t>
  </si>
  <si>
    <t>teri.willis@navy.mil</t>
  </si>
  <si>
    <t>Common ASE Phase 1.5 is to fully integrate and field into DAIRCM, under the Intel hardware baseline and Software Process Improvement (SWPI) graphics update. Phase 1.5 may include future ASE software and hardware enhancements</t>
  </si>
  <si>
    <t>FMS FY21 Spares Contract</t>
  </si>
  <si>
    <t>Issue an Order under BOA Contract N00019-16-G-0001 for FMS FY21 Spares.</t>
  </si>
  <si>
    <t>Prop Rotor Hub Spring &amp; Drive Link Improvement Step 2 Follow-On</t>
  </si>
  <si>
    <t>Follow-on for Prop Rotor Hub Spring &amp; Drive Link.  Base with 2 options years (kits and installs).</t>
  </si>
  <si>
    <t>KC-130J P&amp;P: D0089 Additional Maintainers PWS Update</t>
  </si>
  <si>
    <t>Teegarden, Christopher L.</t>
  </si>
  <si>
    <t>Chris.Teegarden@navy.mil</t>
  </si>
  <si>
    <t>Update PWS to include maintainers work scope language</t>
  </si>
  <si>
    <t>FY21 UPL</t>
  </si>
  <si>
    <t>N0001918C1061</t>
  </si>
  <si>
    <t>MOREY, RYAN</t>
  </si>
  <si>
    <t>RYAN.MOREY@NAVY.MIL</t>
  </si>
  <si>
    <t>SSAT BQM-177A Future  In-Service Support (RoR) under BOA</t>
  </si>
  <si>
    <t>Manson, Charles G.</t>
  </si>
  <si>
    <t>charles.manson@navy.mil</t>
  </si>
  <si>
    <t>The purpose of this effort is for future in-service support of the BQM-177A SSAT.</t>
  </si>
  <si>
    <t>Japan E-2D Spare WOWP Shipsets</t>
  </si>
  <si>
    <t>To procure spare WoWP sets for JASDF</t>
  </si>
  <si>
    <t>MNGG-C: Base Contract - Award Base</t>
  </si>
  <si>
    <t>Bailey, James C.</t>
  </si>
  <si>
    <t>james.c.bailey5@navy.mil</t>
  </si>
  <si>
    <t>Award base contract for MNGG</t>
  </si>
  <si>
    <t>Tool Box 1 year IDIQ</t>
  </si>
  <si>
    <t>Crawford, Christopher M.</t>
  </si>
  <si>
    <t>CHRISTOPHER.M.CRAWFO@NAVY.MIL</t>
  </si>
  <si>
    <t>To award a 1 year IDIQ on a limited competition RFP</t>
  </si>
  <si>
    <t>Lightweight doors procurement Qty 12</t>
  </si>
  <si>
    <t>N0001916G0012</t>
  </si>
  <si>
    <t>Will not be able to sling weapons on aircraft without this change</t>
  </si>
  <si>
    <t>Lightweight door procurement Qty 13</t>
  </si>
  <si>
    <t>Will not be able to sling weapons on aircraft without change</t>
  </si>
  <si>
    <t>will be unable to sling weapons on aircraft without change</t>
  </si>
  <si>
    <t>SIKORSKY FY@) MALS-16 CH-53/N6893616D0034/basic</t>
  </si>
  <si>
    <t>Incremental Funding</t>
  </si>
  <si>
    <t>Lightweight door procurement Qty 4</t>
  </si>
  <si>
    <t>Clouse, James P.</t>
  </si>
  <si>
    <t>JAMES.P.CLOUSE@NAVY.MIL</t>
  </si>
  <si>
    <t>Unable to sling weapons on aircraft without change</t>
  </si>
  <si>
    <t>RREECOS Push</t>
  </si>
  <si>
    <t>Redesign of engine fuel system</t>
  </si>
  <si>
    <t>Lightweight Fuel cell procurement   Qty 12</t>
  </si>
  <si>
    <t>Procure kits for ECP 18115 O-Level install</t>
  </si>
  <si>
    <t>Lightweight Fuel cell procurement   Qty 13</t>
  </si>
  <si>
    <t>ECP 18115 kit procurement for O-level install</t>
  </si>
  <si>
    <t>Lightweight Fuel cell procurement  Qty 13</t>
  </si>
  <si>
    <t>ECP 18115 ECP kit procurement for O-level install</t>
  </si>
  <si>
    <t>HTS PRODUCTION</t>
  </si>
  <si>
    <t>N6833519D0005</t>
  </si>
  <si>
    <t>Service Disabled Contracting Group (SDCG)</t>
  </si>
  <si>
    <t>Norfolk, VA</t>
  </si>
  <si>
    <t>Larsen, William P.</t>
  </si>
  <si>
    <t>william.p.larsen2@navy.mil</t>
  </si>
  <si>
    <t>Funding</t>
  </si>
  <si>
    <t>480000B</t>
  </si>
  <si>
    <t>JIT-D: New DO-IFD Component Repair/Replacement CLS</t>
  </si>
  <si>
    <t>N6833519D0075</t>
  </si>
  <si>
    <t>Universal Synaptics</t>
  </si>
  <si>
    <t>Roy, UT</t>
  </si>
  <si>
    <t>Buckland, Warren K.</t>
  </si>
  <si>
    <t>warren.buckland@navy.mil</t>
  </si>
  <si>
    <t>To provide CLS to repair/replace Intermittent Fault Detection (IFD) components.</t>
  </si>
  <si>
    <t>IASE CONFIG B - C kits (12 Qty) completes 60 need</t>
  </si>
  <si>
    <t>Procurement of 12 IASE B to C Kits</t>
  </si>
  <si>
    <t>PSE- Hydraulic Flow Divider Manifold</t>
  </si>
  <si>
    <t>to produce Hydraulic Flow Divider Manifold</t>
  </si>
  <si>
    <t>Proprotor Test Rig for Dynamic Interface Wind Tunnel Testing</t>
  </si>
  <si>
    <t>Silva, Mark J.</t>
  </si>
  <si>
    <t>mark.silva@navy.mil</t>
  </si>
  <si>
    <t>Proprotor Test Rig for Dynamic Interface Wind Tunnel Testing – Slightly modify an existing test rig for the Navy.</t>
  </si>
  <si>
    <t>CAE USA, DALO MH-60R MOFT FMS PMA299/NAWCTSD, MOFT Sustainment - Follow on COMS Contract 5 years</t>
  </si>
  <si>
    <t>Restrepo, Robert</t>
  </si>
  <si>
    <t>robert.restrepo@navy.mil</t>
  </si>
  <si>
    <t>Follow on COMS requirement to continue maintaining the DALO MH-6R MOFT for 5 more years</t>
  </si>
  <si>
    <t>PRA Follow On</t>
  </si>
  <si>
    <t>Tolson, Michelle D.</t>
  </si>
  <si>
    <t>michelle.tolson@navy.mil</t>
  </si>
  <si>
    <t>Provide Aegis Ballistic Missile Defense (BMD) Engineering Services; includes: Mission Planning, Test Plans and Procedures, Mission Conduct and Data Collection, Real-Time Range Safety Mission Support, Mission Data Analyses and Reporting, Operations Research Support, and Technical Management Support.</t>
  </si>
  <si>
    <t>510000E</t>
  </si>
  <si>
    <t>SLAP SLEP Phase C IDIQ Follow On Task Order - MES Development</t>
  </si>
  <si>
    <t>N0001917D0004</t>
  </si>
  <si>
    <t>New Task Order</t>
  </si>
  <si>
    <t>SLAP SLEP Phase C IDIQ Follow On Task Order - Balanced Loads Condition</t>
  </si>
  <si>
    <t>CISLANT  COMS/CIS RECOMPETE</t>
  </si>
  <si>
    <t>CISLANT RECOMPETE</t>
  </si>
  <si>
    <t>Aviation Courseware Development</t>
  </si>
  <si>
    <t>Koski, James A.</t>
  </si>
  <si>
    <t>JAMES.KOSKI@NAVY.MIL</t>
  </si>
  <si>
    <t>To develop courseware products in support of Fleet Training Systems</t>
  </si>
  <si>
    <t>Missile Systems - Recert - Recert Lot 1 IDIQ Order - ACP Install Mod</t>
  </si>
  <si>
    <t>N0001920D0008</t>
  </si>
  <si>
    <t>Begnal, Thomas E.</t>
  </si>
  <si>
    <t>thomas.begnal@navy.mil</t>
  </si>
  <si>
    <t>Funding for ACP mods to recertified missiles.</t>
  </si>
  <si>
    <t>Missile Systems - Recert - Recertification Lot 1 IDIQ - SCG Implementation Mod</t>
  </si>
  <si>
    <t>Fund SCG change implementations.</t>
  </si>
  <si>
    <t>Missile Systems - Recert - Recertification Lot 1 IDIQ - Topcoat mod</t>
  </si>
  <si>
    <t>Funding to implement topcoat requirements.</t>
  </si>
  <si>
    <t>ALE-47 Common Carriage</t>
  </si>
  <si>
    <t>Benavides, Carla M.</t>
  </si>
  <si>
    <t>carla.benavides@navy.mil</t>
  </si>
  <si>
    <t>DAW PGM_Spare Parts procurement</t>
  </si>
  <si>
    <t>N0001916G0008</t>
  </si>
  <si>
    <t>The purpose of this PID is to order spare parts for LGB’s for USN &amp; USAF</t>
  </si>
  <si>
    <t>Wind Peaking Capacitor for Horizontal EMP Pulser</t>
  </si>
  <si>
    <t>L-3 Services, Inc</t>
  </si>
  <si>
    <t>San Leandro, CA</t>
  </si>
  <si>
    <t>Hill, Heather L</t>
  </si>
  <si>
    <t>heather.hill@navy.mil</t>
  </si>
  <si>
    <t>receive pricing from vendor to accomplish task of winding peaking capacitor at NAWCAD</t>
  </si>
  <si>
    <t>54460MA</t>
  </si>
  <si>
    <t>SBIR, N171-065, Phase II, N6833519C0087, Add DD254, In-Depth Engineering, NAVSEA</t>
  </si>
  <si>
    <t>N6833519C0087</t>
  </si>
  <si>
    <t>In-Depth Engineering</t>
  </si>
  <si>
    <t>Fairfax, VA</t>
  </si>
  <si>
    <t>Wildoner, Diana M.</t>
  </si>
  <si>
    <t>Diana.M.Wildoner.ctr@navy.mil</t>
  </si>
  <si>
    <t>None</t>
  </si>
  <si>
    <t>AAG WT Mod-II Long Lead INCO/OBRP Spares Procurement</t>
  </si>
  <si>
    <t>N00019-14-C-0037</t>
  </si>
  <si>
    <t>Riggi, Matthew P.</t>
  </si>
  <si>
    <t>Matthew.Riggi@navy.mil</t>
  </si>
  <si>
    <t>Procure shipset INCO/OBRP spares to support WT Mod-II shipboard implementation.</t>
  </si>
  <si>
    <t>AAG WT Mod-II INCO/OBRP Spares Procurement</t>
  </si>
  <si>
    <t>(H-1 AVE)RFPREQ-Cold Spray IDIQ</t>
  </si>
  <si>
    <t>Phillips Corp DBA Federal Division</t>
  </si>
  <si>
    <t>Hanover, MD</t>
  </si>
  <si>
    <t>I-Level Cold Spray metal repair</t>
  </si>
  <si>
    <t>SPECS-D:  New Contract - Lockheed Martin Services</t>
  </si>
  <si>
    <t>Lockheed Martin Services Contract for SPECS</t>
  </si>
  <si>
    <t>Kuwait KC-130J Program: New Follow on Contract for Instructional Services Contract</t>
  </si>
  <si>
    <t>Aviation Training Consulting, LLC</t>
  </si>
  <si>
    <t>Altus, OK</t>
  </si>
  <si>
    <t>New Follow on Contract for Instructional Services Contract</t>
  </si>
  <si>
    <t>CKA Re-compete/follow on contract</t>
  </si>
  <si>
    <t>Greene, Billy B.</t>
  </si>
  <si>
    <t>Billie.Greene@navy.mil</t>
  </si>
  <si>
    <t>Award of re-compete/follow on contract in support of APN5 funded modification kits in support of Technical Directives (TD) compliance of intent of TD.</t>
  </si>
  <si>
    <t>683000A</t>
  </si>
  <si>
    <t>JMPS FY22 Laptop Computer Procurment</t>
  </si>
  <si>
    <t>Bean, Kimberly A.</t>
  </si>
  <si>
    <t>kimberly.bean@navy.mil</t>
  </si>
  <si>
    <t>Procure JMPS Laptop computers in FY22 (base) and FY23 (option).</t>
  </si>
  <si>
    <t>JMPS FY24 Laptop Computer Procurment</t>
  </si>
  <si>
    <t>Procure JMPS Laptop computers in FY24 (base) and FY25 (option).</t>
  </si>
  <si>
    <t>Missile Systems - Recert - Recert FY22 Lot 3 - GEU procurement</t>
  </si>
  <si>
    <t>Procure GEU-Rs required for modernization to replace baseline GEUs.</t>
  </si>
  <si>
    <t>Next Generation Naval Mission Planning System SW development</t>
  </si>
  <si>
    <t>Software development and software integration of new NGNMPS SW services.</t>
  </si>
  <si>
    <t>NavMPS EKB Tablet Computer Procurement</t>
  </si>
  <si>
    <t>Semenza, Jeffrey T.</t>
  </si>
  <si>
    <t>jeff.semenza@navy.mil</t>
  </si>
  <si>
    <t>Procure commercial tablet computers and associated software for fleet units.</t>
  </si>
  <si>
    <t>F/A-18A-D Lifeworks Software Procurement</t>
  </si>
  <si>
    <t>Scannapieco, Peter F</t>
  </si>
  <si>
    <t>peter.scannapieco@navy.mil</t>
  </si>
  <si>
    <t>Issue new delivery order for software license</t>
  </si>
  <si>
    <t>Lakehurst EAF LED AF Upgrade - Solar TxW.VTOL,Signs, WC, Obs (OPN OCO)</t>
  </si>
  <si>
    <t>To provide funding for Solar Taxiway and VTOL Lights ,Sign, Windcones  and Obstruction lights.</t>
  </si>
  <si>
    <t>AEA ASE B-kits and Spares (FY21-FY24)</t>
  </si>
  <si>
    <t>N00019-20-C-0007</t>
  </si>
  <si>
    <t>The procurement of the ASE B-kits retrofit spares fulfills the requirement to address complete life cycle support of this program.</t>
  </si>
  <si>
    <t>OFD# N6588820RC61781   FTIR Contract Calibration and Maintenance    PID# N00244-20-RFPREQ-613000K-0139</t>
  </si>
  <si>
    <t>Agilent Technologies</t>
  </si>
  <si>
    <t>Wilmington, DE</t>
  </si>
  <si>
    <t>This contract will provide annual preventative maintenance and repair services for the Government owned Agilent Technologies 4300 FTIR Spectrometer instrument. Services shall include providing diagnosis and correction of product malfunctions, installing engineering improvement modifications when applicable, cleaning, adjusting, lubricating, inspecting, testing, and certification that ensures the instrument and attachments are operating in accordance with the Original Equipment Manufacturer (OEM) design parameters.</t>
  </si>
  <si>
    <t>SAT - NetApp FY20 Refresh</t>
  </si>
  <si>
    <t>Funding for FY20 Netapp renewal/refresh of hardware and software.</t>
  </si>
  <si>
    <t>ALE-55 BCC LOT Buy</t>
  </si>
  <si>
    <t>N0001917G0013</t>
  </si>
  <si>
    <t>BAE SYSTEMS INFORMATION AND ELECTRONIC SYSTEMS INTEGRATION I</t>
  </si>
  <si>
    <t>NASHUA, NH</t>
  </si>
  <si>
    <t>FY20 ENGINE REPAIRS KRACKn</t>
  </si>
  <si>
    <t>N6852020DXXXX</t>
  </si>
  <si>
    <t>Tayco, Wilfred J.</t>
  </si>
  <si>
    <t>WILFRED.TAYCO@NAVY.MIL</t>
  </si>
  <si>
    <t>FY21 ENGINE REPAIRS PFA</t>
  </si>
  <si>
    <t>MQ-8 B/C Operator Proficiency Device (2F309) Initial Spares</t>
  </si>
  <si>
    <t>Studds, Gregory A.</t>
  </si>
  <si>
    <t>Gregory.Studds@navy.mil</t>
  </si>
  <si>
    <t>To purchase initial spares for the MQ-8 B/C Operator Proficiency Devices (2F309) located at NS Norfolk and NAS North Island</t>
  </si>
  <si>
    <t>P-8A PS CMPro licenses</t>
  </si>
  <si>
    <t>Professional Systems Associates, Inc.</t>
  </si>
  <si>
    <t>Panama City, FL</t>
  </si>
  <si>
    <t>Pulliam, Barbie R.</t>
  </si>
  <si>
    <t>barbie.pulliam.ctr@navy.mil</t>
  </si>
  <si>
    <t>Multi-Site Training Devices Procurement</t>
  </si>
  <si>
    <t>N6134018D0002</t>
  </si>
  <si>
    <t>CSRA LLC</t>
  </si>
  <si>
    <t>Multisite delivery of Integrated Navigation Trainers for Norfolk, Pearl, Everett, Rota</t>
  </si>
  <si>
    <t>SAT - Azure Usage Commitment</t>
  </si>
  <si>
    <t>Azure usage commitment addition to MS EA.</t>
  </si>
  <si>
    <t>ECP 6408C1 AFC-602 Parts - Bushings</t>
  </si>
  <si>
    <t>Procure parts to support ECP 6408C1 Kit Installs</t>
  </si>
  <si>
    <t>Sikorski PID to fund Tas 31958</t>
  </si>
  <si>
    <t>Incremental funding</t>
  </si>
  <si>
    <t>(H-1 FMS BA-P-SAO)- Sling Assy/Blade Fold Rig Pin Kit- Seyer</t>
  </si>
  <si>
    <t>SEYER INDUSTRIES, INC.</t>
  </si>
  <si>
    <t>SAINT PETERS, MO</t>
  </si>
  <si>
    <t>To procure 1 Sling Assembly-Aircraft Hoisting and 6 Blade Fold Rigging Pin Kits</t>
  </si>
  <si>
    <t>B770 Real Time X-Ray System, FY21 APN-7  Funded by COMFRC</t>
  </si>
  <si>
    <t>B770 Real Time X-Ray System shall consist of a turn-key system including all materials, labor, supervision, transportation, training and documentation required to provide a complete real time radiography (RTR) system capable of performing radiography inspection on flight control surfaces on complete aircraft in Hush House Hangar 770 (B770)</t>
  </si>
  <si>
    <t>MRTS-3D E-6B MAST</t>
  </si>
  <si>
    <t>McNeely, Danielle R.</t>
  </si>
  <si>
    <t>danielle.mcneely@navy.mil</t>
  </si>
  <si>
    <t>Create MRTS-3D MAST trainer representative of new aircraft configuration to replace current MAST at Tinker AFB in support of CNATT and VQ-7 training activities for E-6B Maintainers.</t>
  </si>
  <si>
    <t>ILMPS recompete (N61340-17-D-0002 follow-on); funds pending</t>
  </si>
  <si>
    <t>Gomez, Courtney M.</t>
  </si>
  <si>
    <t>courtney.gomez@navy.mil</t>
  </si>
  <si>
    <t>Recompete contract to fund ILMPS effort</t>
  </si>
  <si>
    <t>P-8A JPO USN/RAAF SE</t>
  </si>
  <si>
    <t>TESSEC Manufacturing Services</t>
  </si>
  <si>
    <t>Dayton, OH</t>
  </si>
  <si>
    <t>Vacek, Glen E.</t>
  </si>
  <si>
    <t>GLEN.VACEK@NAVY.MIL</t>
  </si>
  <si>
    <t>This Support Equipment is required for P-8A USN
and RAAF Site Stand-ups.</t>
  </si>
  <si>
    <t>JARVIS Mission Computer (JMC) Procurement</t>
  </si>
  <si>
    <t>Davis, Daniel J.</t>
  </si>
  <si>
    <t>daniel.j.davis4@navy.mil</t>
  </si>
  <si>
    <t>Procure JARVIS Mission Computers for fleet, CC-RAM retrofit and sparing</t>
  </si>
  <si>
    <t>SAT - BOA Order DevSecOps</t>
  </si>
  <si>
    <t>Hamilton, Jeffrey N.</t>
  </si>
  <si>
    <t>JEFFREY.HAMILTON@NAVY.MIL</t>
  </si>
  <si>
    <t>DevSecOps Support for the F-35 Program Office</t>
  </si>
  <si>
    <t>Lakehurst Info Systems LSODS-PRM Equipment for Unit 2 &amp; 6 shock test</t>
  </si>
  <si>
    <t>N68335-19-G-0050</t>
  </si>
  <si>
    <t>BOWHEAD PROFESSIONAL AND TECHNICAL SOLUTIONS, LLC</t>
  </si>
  <si>
    <t>Mcgarry, Joseph G.</t>
  </si>
  <si>
    <t>joseph.mcgarry.ctr@navy.mil</t>
  </si>
  <si>
    <t>Lakehurst LSODS LSO School Installation of  ECP-345 SCD 16750</t>
  </si>
  <si>
    <t>Effort is to fund AIT to install LSODS Mod 1 at LSO School</t>
  </si>
  <si>
    <t>DeFlorez Cellular Distributed Antenna System (DAS)</t>
  </si>
  <si>
    <t>New contract award to repeat cellular signal in the DeFlorez building</t>
  </si>
  <si>
    <t>ETQ IPT Support Services</t>
  </si>
  <si>
    <t>Wright, Marissa G.</t>
  </si>
  <si>
    <t>marissa.wright@navy.mil</t>
  </si>
  <si>
    <t>The contractor shall provide facilities management and technical support services to the Earthquake Recovery IPT through all phases of earthquake recovery.</t>
  </si>
  <si>
    <t>475000D</t>
  </si>
  <si>
    <t>RQ-21 D0033 Add Domestic SOVTs to base IDIQ</t>
  </si>
  <si>
    <t>Gausmann, Katharine L.</t>
  </si>
  <si>
    <t>Katharine.Gausmann.ctr@navy.mil</t>
  </si>
  <si>
    <t>Scope increase to the base IDIQ for domestic SOVTs
Domestic SOVTs (mirror FMS SOVTs)
 QTY 3 
POP or Delivery Date 3 month PoPs</t>
  </si>
  <si>
    <t>SAT - DevSecOps Technology Refresh FY20</t>
  </si>
  <si>
    <t>Technology refresh for DevSecOps</t>
  </si>
  <si>
    <t>MRT SOUTHWEST - 5TH YEAR</t>
  </si>
  <si>
    <t>FOLLOW-ON TASK ORDER TO CURRENT CONTRACT.</t>
  </si>
  <si>
    <t>CAE USA, DALO MH-60R MOFT FMS PMA299/NAWCTSD, MOFT - SC20 w/ ASW capabilities</t>
  </si>
  <si>
    <t>to upgrade the DALO MH-60R MOFT with  SC20 and add ASW capabilities</t>
  </si>
  <si>
    <t>GE – BOA T408 Engine 316119 Production Val/Ver Asset</t>
  </si>
  <si>
    <t>N0001916G0005</t>
  </si>
  <si>
    <t>The purpose of this modification is to issue a new DO under GE BOA N00019-16-G-0005 for T408 Engine NRE efforts to support validation and verification of capability improvements and production cost reduction initiatives.</t>
  </si>
  <si>
    <t>GEAE CT7-8A6 SPARE Engines Procurement FY-22 Last Lot</t>
  </si>
  <si>
    <t>Engines will be broken down to RFI modules to support I and D level schedule maintenance.</t>
  </si>
  <si>
    <t>Japan E-2D Procurement of MDE-SME Spares</t>
  </si>
  <si>
    <t>To procure Major Defense Equipment/ Significant Military Equipment (MDE/SME) Spares identified in the five Japan E-2D Program aircraft Letters of Offer and Acceptance, in order to support the Japan E-2D aircraft operations in Japan.</t>
  </si>
  <si>
    <t>MAthworks IDIQ and Task Order 1 award</t>
  </si>
  <si>
    <t>MATHWORKS</t>
  </si>
  <si>
    <t>Natick, MA</t>
  </si>
  <si>
    <t>Beard, Christopher M.</t>
  </si>
  <si>
    <t>christopher.beard@navy.mil</t>
  </si>
  <si>
    <t>award of basic id iq and first task order for provisioning of mathworks software licenses and training</t>
  </si>
  <si>
    <t>MV Rescue Hoist Mission Kits</t>
  </si>
  <si>
    <t>Set up a BOA delivery order with step ladder pricing for MV rescue hoist mission kits</t>
  </si>
  <si>
    <t>NAE Recompete</t>
  </si>
  <si>
    <t>Marstaller, Eugene K.</t>
  </si>
  <si>
    <t>eugene.marstaller@navy.mil</t>
  </si>
  <si>
    <t>To create a follow on effort for the current contract that will be expiring on 20FEB2022</t>
  </si>
  <si>
    <t>HARM BOA- STS-36C - Phases 2, 3, 4, 5  Update/Replace the Computer &amp; Printer to support STS-36C SN 5 and 11</t>
  </si>
  <si>
    <t>HARM - STS-36C - Phases 2, 3, 4, 5 - Phase 2/3: Update/Replace the Computer on STS-36 Windows OS Computer &amp; Printer Updates STS-36 SN11 and STS-36 SN5  Phase 4:  Refurbish RF Panels as defined in TE Strategy report deliver on contract S0305A19F0021 (Obsolescence Issue). Phase 5 Procure spare hardware as defined in TE Strategy report delivered on contract S0305A19F0021 To support SN 5 and 11.</t>
  </si>
  <si>
    <t>CV Flight Simulator ECP- 21 TSS 9.X Upgrade</t>
  </si>
  <si>
    <t>Sustainment Mod for Schedulers/CDRLs</t>
  </si>
  <si>
    <t>N6134020C0002</t>
  </si>
  <si>
    <t>Valentine, Myron A.</t>
  </si>
  <si>
    <t>myron.valentine@navy.mil</t>
  </si>
  <si>
    <t>This mod will provide and fund two scheduler positions at the SSWC in Nowra, NSW, AUS and adjust the CDRLs requirements on the basic contract.</t>
  </si>
  <si>
    <t>TPP CPO#7- TECH TRANSFER</t>
  </si>
  <si>
    <t>N004211730003</t>
  </si>
  <si>
    <t>Patuxent Partnership Inc.</t>
  </si>
  <si>
    <t>Tarr, Richard P.</t>
  </si>
  <si>
    <t>richard.tarr@navy.mil</t>
  </si>
  <si>
    <t>Support to the Technology Transfer Program</t>
  </si>
  <si>
    <t>5H0000A</t>
  </si>
  <si>
    <t>MQ-8B LRIP V Closeout</t>
  </si>
  <si>
    <t>N00019-09-C-0009</t>
  </si>
  <si>
    <t>Closeout of contract N00019-07-C-0041, Movement of Special Tooling from San Clemente</t>
  </si>
  <si>
    <t>NT-TS-H60-APN7-LB-TBD-ATOP TECH REFRESH FY21</t>
  </si>
  <si>
    <t>Halvorsen, Scott A.</t>
  </si>
  <si>
    <t>scott.halvorsen@navy.mil</t>
  </si>
  <si>
    <t>(LKE) Nose Landing Gear and Main Landing Gear.- Boeingr ( EF)</t>
  </si>
  <si>
    <t>For the procurement of MLG and NLG. 
P/N 74D130019-1001 QTY 14
74D420032-1001 QTY 14
HFLDT74A4100500-5001-5002TD QTY 14
HFLDT74A430100-5101TD QTY14
HFLDT74A450500-5001TD QTY 14</t>
  </si>
  <si>
    <t>(LKE) Nose Landing Gear and Main Landing Gear.- Boeingr ( A-D)</t>
  </si>
  <si>
    <t>For the procurement of MLG and NLG. 
P/N 74D130019-1001
74D420032-1001</t>
  </si>
  <si>
    <t>(LKE) MLG Build Up Tool, and Installation &amp; Removal Cart</t>
  </si>
  <si>
    <t>Procurement the following:
P/N: YHN0013090, Main Landing Gear Build Up Tool - QTY 4
P/N: YHN0013460, Main Landing Gear Installation/ Removal Cart - QTY 4</t>
  </si>
  <si>
    <t>TAMMAC - FY20 TAMMAC Lot 20 DMC DVMC FMS Bahrain - NEW CONTRACT - N0042119C0039 - HARRIS - LG - FMS - FMS - 2020</t>
  </si>
  <si>
    <t>HARRIS CORPORATION</t>
  </si>
  <si>
    <t>Palm Bay, FL</t>
  </si>
  <si>
    <t>Mcdonald, Kimberly D.</t>
  </si>
  <si>
    <t>KIMBERLY.D.MCDONALD@NAVY.MIL</t>
  </si>
  <si>
    <t>FY20 TAMMAC Lot 20 DMC DVMC FMS Bahrain</t>
  </si>
  <si>
    <t>UMCS_Contract # TBD_Shore Based ICS</t>
  </si>
  <si>
    <t>FREQUENTIS Defense, Inc.</t>
  </si>
  <si>
    <t>Columbia, MD</t>
  </si>
  <si>
    <t>Rerig, George H.</t>
  </si>
  <si>
    <t>george.rerig@navy.mil</t>
  </si>
  <si>
    <t>Shore Based ICS effort</t>
  </si>
  <si>
    <t>TAMMAC - FY20 TAMMAC Lot 20 DMC FMS Czech - NEW CONTRACT-  N0042119C0039 - HARRIS - LG - FMS - FMS - 2020</t>
  </si>
  <si>
    <t>​FY20 TAMMAC Lot 20 DMC FMS Czech</t>
  </si>
  <si>
    <t>SCPO Non-Standard Programs - 7G-P-LBB Timor-Leste Airfield Logisitics Kits</t>
  </si>
  <si>
    <t>Thompson, Kimberly A.</t>
  </si>
  <si>
    <t>KIMBERLY.THOMPSON3@NAVY.MIL</t>
  </si>
  <si>
    <t>To procure Airfield Logistics Kits</t>
  </si>
  <si>
    <t>140000V</t>
  </si>
  <si>
    <t>FY-21 Honeywell Components and  Piece Parts Support (APU/Generator/Avionics)</t>
  </si>
  <si>
    <t>HONEYWELL INTERNATIONAL INC</t>
  </si>
  <si>
    <t>TEMPE, AZ</t>
  </si>
  <si>
    <t>Procurement of Piece Parts to support O/I/D Level maintenance for Honeywell Accessory start components and Avionics system components using PMA-290 P-8 program office commercial BOA</t>
  </si>
  <si>
    <t>IDIQ for IADS Software Maint FY 20 - FY25</t>
  </si>
  <si>
    <t>Wright, Kevin B.</t>
  </si>
  <si>
    <t>kevin.b.wright@navy.mil</t>
  </si>
  <si>
    <t>An IADS site license and maintenance is required in order to maintain the RTPS, PTPS, and ATR Data Lab functionality, and to allow ART to expand installation instances due to increased onsite and remote program requirements, as well as provide to ART Customers for utilization on their data lab and JFE systems.  All test programs requiring real-time monitoring at NAS Patuxent River and the Webster Annex are utilizing IADS.  Programs include F-35, F-18, Next Generation Jammer (NGJ), E-2D Aerial Refueling, Fire Scout, V-22, P-8A, CH-53K, T-45, Triton, MQ-25, and C-27J Airworthiness.</t>
  </si>
  <si>
    <t>52430MA</t>
  </si>
  <si>
    <t>FY22 RRL Content Conversion</t>
  </si>
  <si>
    <t>Dougherty, Kathleen C.</t>
  </si>
  <si>
    <t>kathleen.dougherty@navy.mil</t>
  </si>
  <si>
    <t>Convert courseware for three ratings - FCA, GM, FC</t>
  </si>
  <si>
    <t>PTC WindChill CREO FY20</t>
  </si>
  <si>
    <t>Immixtechnology, Inc.</t>
  </si>
  <si>
    <t>Rodriguez, Ruben J.</t>
  </si>
  <si>
    <t>ruben.rodrigue2@navy.mil</t>
  </si>
  <si>
    <t>Must provide the upgrading of the PTC software suite to the latest versions as well as provide support via phone or email.</t>
  </si>
  <si>
    <t>546000A</t>
  </si>
  <si>
    <t>Move Services Follow-on Contract</t>
  </si>
  <si>
    <t>Award five year follow-on contract for move services to replace expiring N0042116D0007.</t>
  </si>
  <si>
    <t>NGJ MB PSE Lot 1</t>
  </si>
  <si>
    <t>Agile Lifecycle Solutions JV, LLC</t>
  </si>
  <si>
    <t xml:space="preserve"> OKLAHOMA CITY, OK</t>
  </si>
  <si>
    <t>China, Jarrell L.</t>
  </si>
  <si>
    <t>jarrell.l.china@nvy.mil</t>
  </si>
  <si>
    <t>C Type FFP 5 yr contract for 5 End Items of In House LKE Developed PSE
Cradle, Tranport Loader (ADU-1053/E) (6 ea L)	NGJ MB PSE Lot 1  8(a)
Trolley, Hoist (HLU-529/E) (4 ea L) 	NGJ MB PSE Lot 1  8(a)
ADU-1054/E  A Frame POD Stand Adapter (6 ea L)	NGJ MB PSE Lot 1  8(a)
MSU-245/E Universal POD Stand (Deck mounted) (8 ea V only)	NGJ MB PSE Lot 1  8(a)
ADU-1051/E CRADLE, ADAPTER (for pod on UPS) (16 ea V only)	NGJ MB PSE Lot 1  8(a)</t>
  </si>
  <si>
    <t>NGJ MB CSE Lot 1</t>
  </si>
  <si>
    <t>C Type FFP 5 yr contract for 6 End Items of Existing CSE
3223AS950-1	Beam, Hoisting,  HLU-385/E (2 ea L &amp; 1 V)
651AS100	        Carrier, Weapon MK 51 MOD1  (1 ea V only)                 
4200AS0605-1	Weapons Loading Hoist Adapter, Left Hand (2 ea L &amp; V)
4200AS0605-2	Weapons Loading Hoist Adapter, Right Hand (2 ea L &amp; V)
64A114D16-1	ADAPTER, Skid, AERO 58A Front Skid (2 ea L &amp; V)
64A114D17-1	ADAPTER, Skid, AERO 58A Rear Skid (2 ea L &amp; V)</t>
  </si>
  <si>
    <t>NGJ MB CSE Lot 2</t>
  </si>
  <si>
    <t>C Type FFP 5 yr contract for 3 End Items of Existing CSE
1353AS100-1	Hoisting Unit, Aircraft Component (HLU-288/E) (2 ea L &amp; V)
3992AS100-1	Munitions Transporter MHU-191A/M 6 ea V only)
2483105	Skid Flatbed Adapter AERO 71A (2 ea L &amp; V)</t>
  </si>
  <si>
    <t>ADU-855/E &amp; ADU-856/E  Hoist Adapters (LH/RH)</t>
  </si>
  <si>
    <t>C Type FFP 5 Yr contract for 2 End Items to Boeing
74D750509-1001	Adapter, Hoist Special (LH) (1 ea L) 
74D750509-1002	Adapter, Hoist Special (RH) (1 ea L)</t>
  </si>
  <si>
    <t>MSU-299/E TJS Pod Stand</t>
  </si>
  <si>
    <t>C Type FFP 5 Yr contract for 1 End Item
802011337880-1	MSU-299/E TJS POD STAND, AIRCRAFT (2 ea L)</t>
  </si>
  <si>
    <t>eCASS PBL Sustainment 2 Stations @ RTN</t>
  </si>
  <si>
    <t>PMA-260 Contract w/Lockeed Martin for eCASS Stations 
P/N TBD, NIIN TBD:	eCASS Maintenance for Stands @ Raytheon</t>
  </si>
  <si>
    <t>NGJ BIT Umbillical Extension Set</t>
  </si>
  <si>
    <t>C Type FFP 5 yr contract for  1 End Item of In House LKE Developed PSE
4248AS0800-1 	NGJ Umbilical Extension Cable Set</t>
  </si>
  <si>
    <t>CPETA Network Equipment - Amaismeier</t>
  </si>
  <si>
    <t>Burdick, Violeta B.</t>
  </si>
  <si>
    <t>violet.burdick@navy.mil</t>
  </si>
  <si>
    <t>Procure networking parts  in support of the Cross Platform EMW project.</t>
  </si>
  <si>
    <t>TW14-L-General Atomics IDIQ (Hopkins)</t>
  </si>
  <si>
    <t>Gatton, Logan D.</t>
  </si>
  <si>
    <t>logan.gatton@navy.mil</t>
  </si>
  <si>
    <t>Request for General Atomics brand name Antennas in support of the SCMS Combatant Craft Program.</t>
  </si>
  <si>
    <t>Beyond Line Of Sight (BLOS)</t>
  </si>
  <si>
    <t>N0001917D0009</t>
  </si>
  <si>
    <t>Sierra Nevada Corporation</t>
  </si>
  <si>
    <t>Centennial, CO</t>
  </si>
  <si>
    <t>Jones, Robert M.</t>
  </si>
  <si>
    <t>robert.m.jones@navy.mil</t>
  </si>
  <si>
    <t>The Beyond Line Of Sight upgrade addresses the void of Battle Space Commanders situational awareness by providing full motion video and enhanced communications capability within the HH+ Mission Operator Pallet (MOP) via hardware and BURMA software modifications.</t>
  </si>
  <si>
    <t>T4S-II</t>
  </si>
  <si>
    <t>Chang, Wendy S.</t>
  </si>
  <si>
    <t>WENDY.CHANG@NAVY.MIL</t>
  </si>
  <si>
    <t>This procurement is for the delivery of products and services in support of sustaintment, upgrade, and development of Tactical Integrated Threat/Target Systems.</t>
  </si>
  <si>
    <t>539500D</t>
  </si>
  <si>
    <t>ESS VII</t>
  </si>
  <si>
    <t>Mcgarry, Janice E.</t>
  </si>
  <si>
    <t>janice.mcgarry@navy.mil</t>
  </si>
  <si>
    <t>Meeting the mission of RDT&amp;E and operational readiness for today’s Navy requires the need for engineering support services to provide concurrent engineering and subject matter expertise across many different weapons systems.  ESS offers the Government an infrastructure that fosters a unified collaborative approach for integrating engineering and management specialists across traditionally segregated phases of the acquisition life cycle – starting with concept refinement, encompassing new technologies in current or existing systems, development, demonstration, production, fielded deployment, and sustainment of weapons systems.  The work, directed by individual task orders under the Indefinite Delivery Indefinite Quantity (IDIQ) contract supports major projects  not limited to the Sea Sparrow, Tomahawk, Anti-Radiation Missile (ARM), High Speed Anti-Radiation Missile (HARM), Rolling Airframe Missile (RAM), Aegis Combat System, Dual Band Radar, Next Generation Jammers and Systems Integration, Radar Reflectivity Laboratory, TACAIR Early Warning Support, Miniature Munitions, Gun Systems, Bomb Rack Systems, Full Scale Aerial Target Systems, Fleet Target Support, and Propulsion Systems.</t>
  </si>
  <si>
    <t>400000D</t>
  </si>
  <si>
    <t>Siorsky Reserves Task Order 8.1.2020-7.31.2021</t>
  </si>
  <si>
    <t>To fund the Sikorsky Reserve task order for the duration of the contract. 
Task # 35513, 35514, 30618, 35241</t>
  </si>
  <si>
    <t>(LKE) FMS KAF SH FAST CHARACTERIZATION TOOL (FaCT) &amp; HMDTS NV</t>
  </si>
  <si>
    <t>Rockwell Collins - ESA Vision Systems, LLC</t>
  </si>
  <si>
    <t>TO PROCURE THE FAST CHARACTERIZATION TOOL (FaCT) AND HELMET MOUNTED DISPLAY TEST SET NIGHT VISION AS PER CASE KU-P-SBG.</t>
  </si>
  <si>
    <t>Modern Pump Housing (MPH) funding for Collins Aerospace to Procure Installation  Kit Buys</t>
  </si>
  <si>
    <t>HAMILTON SUNDSTRAND CORPORATION</t>
  </si>
  <si>
    <t>WINDSOR LOCKS, CT</t>
  </si>
  <si>
    <t>Provide funding to buy MPH installation and components kits for new NP- 2000 pump housing.</t>
  </si>
  <si>
    <t>TW14-L-Key W Amplifiers (Hopkins)</t>
  </si>
  <si>
    <t>KEYW CORPORATION, THE</t>
  </si>
  <si>
    <t>HANOVER, MD</t>
  </si>
  <si>
    <t>Hopkins, John T.</t>
  </si>
  <si>
    <t>john.t.hopkins@navy.mil</t>
  </si>
  <si>
    <t>Request for IDIQ for Amplifiers in support of Combatant Craft</t>
  </si>
  <si>
    <t>E2C2 FST N00178-14-D-8000-GM01 F/O-</t>
  </si>
  <si>
    <t>Huott, Aaron M.</t>
  </si>
  <si>
    <t>aaron.huott@navy.mil</t>
  </si>
  <si>
    <t>E2C2 FST Contract Services Support (CSS)</t>
  </si>
  <si>
    <t>610000K</t>
  </si>
  <si>
    <t>MHU-230-C: FY21 DO (80)</t>
  </si>
  <si>
    <t>N6833519G0051</t>
  </si>
  <si>
    <t>Choctaw Defense Manufacturing LLC</t>
  </si>
  <si>
    <t>McAlester, OK</t>
  </si>
  <si>
    <t>Mckenna, Richard B.</t>
  </si>
  <si>
    <t>richard.mckenna@navy.mil</t>
  </si>
  <si>
    <t>Execute FY21 DO</t>
  </si>
  <si>
    <t>DLM RECOMPETE PID PR# 1300474998</t>
  </si>
  <si>
    <t>Lessard, Daniel C.</t>
  </si>
  <si>
    <t>DANIEL.C.LESSARD@NAVY.MIL</t>
  </si>
  <si>
    <t>Labor contract</t>
  </si>
  <si>
    <t>ROM LM RMS SC2X DEVELOPMENT INTEGRATION TEST &amp; FIELDING</t>
  </si>
  <si>
    <t>N0001919D0005</t>
  </si>
  <si>
    <t>Kettelle, Todd C.</t>
  </si>
  <si>
    <t>todd.kettelle@navy.mil</t>
  </si>
  <si>
    <t>REQUEST FOR ROUGH ORDER OF MAGNITUDE COST ESTIMATE FOR
SYSTEM CONFIGURATION 2X DEVELOPMENT, INTEGRATION, TEST AND 
FIELDING INTO MH-60 R/S PLATFORM</t>
  </si>
  <si>
    <t>Bell ELS CY20 Addition of Bahrain</t>
  </si>
  <si>
    <t>Bellis, Brenna L.</t>
  </si>
  <si>
    <t>brenna.bellis@navy.mil</t>
  </si>
  <si>
    <t>ELS CY20 Addition of Bahrain</t>
  </si>
  <si>
    <t>Bell Bahrain FTD Spares</t>
  </si>
  <si>
    <t>Planned future action for Bahrain FTD Spares</t>
  </si>
  <si>
    <t>Bell ELS CY22 (Domestic &amp; Bahrain)</t>
  </si>
  <si>
    <t>Planned Future Action for ELS CY22 (Domestic &amp; Bahrain)</t>
  </si>
  <si>
    <t>Thales OTO to Top Owl Transition for Bahrain</t>
  </si>
  <si>
    <t>N0001916G0022</t>
  </si>
  <si>
    <t>Thales Underwater Systems</t>
  </si>
  <si>
    <t>Planned future action for OTO to Top Owl Transition for Bahrain</t>
  </si>
  <si>
    <t>Bell Offset for Bahrain</t>
  </si>
  <si>
    <t>N0001917C0030</t>
  </si>
  <si>
    <t>Planned future action for Bell Offset for Bahrain</t>
  </si>
  <si>
    <t>Bell Throttle Stiffner Hardware</t>
  </si>
  <si>
    <t>Halloran, Nicholas W.</t>
  </si>
  <si>
    <t>nicholas.w.halloran@navy.mil</t>
  </si>
  <si>
    <t>This is the recurring contract for procurring Throttle Stiffner hardware// SPID # 8028</t>
  </si>
  <si>
    <t>FY21 Procurement of TRDS Recurring Hardware</t>
  </si>
  <si>
    <t>Mckay, Tracy L.</t>
  </si>
  <si>
    <t>tracy.mckay@navy.mil</t>
  </si>
  <si>
    <t>This will be the FY21 procurment for the TRDS recurring hardware.// SPID # 8344</t>
  </si>
  <si>
    <t>IRST Maintainer SAS/ Mock-Up  Trainers (QTY 2),  N00019-16-G-0001</t>
  </si>
  <si>
    <t>Modify  the Boeing BOA to add IRST Block II contract to include delta requirements TRAINERS(2)</t>
  </si>
  <si>
    <t>FY22 Swashplate Improvement Retrofit Kits</t>
  </si>
  <si>
    <t>This is the recurring contract for procuring Swashplate hardware// SPID 0380</t>
  </si>
  <si>
    <t>Bell Recurring Floorboard Hardware Procurement</t>
  </si>
  <si>
    <t>Barnidge, Jason N.</t>
  </si>
  <si>
    <t>Jason.Barnidge@navy.mil</t>
  </si>
  <si>
    <t>This is the recurring Floorboard hardware procurement.  Note, SPID B-2802 (Floorboards) will be combined on the same PID as B-2047 (Hardware).</t>
  </si>
  <si>
    <t>NGJ MB OTPS Development &amp; Production</t>
  </si>
  <si>
    <t>NGJ MB OTPS NRE and Production	CPFF Sole Source Raytheon 5 yr</t>
  </si>
  <si>
    <t>CVN Racks &amp; Adapters (SBSA)</t>
  </si>
  <si>
    <t>Univeral Mezzanine Overhead POD Rack (IN House NRE FY21)	CVN Racks &amp; Adapters (SBSA)
Mezzanine Rail System Adapter (In House NRE FY21)	CVN Racks &amp; Adapters (SBSA)</t>
  </si>
  <si>
    <t>Off Acft BIT Tester (Aircraft Emulator) NRE &amp; Production</t>
  </si>
  <si>
    <t>Off Aircraft BIT Tester (Aircraft Emulator) NRE&amp; Production</t>
  </si>
  <si>
    <t>ARC210 - ARC210 BOA PMA 268 MQ25 C12561B INTEGRATION - NEW DELIVERY ORDER - N0042117G0003 - COLLINS AEROSPACE - LG - PMA268 - RDTE - 2020</t>
  </si>
  <si>
    <t>N0042117G0003</t>
  </si>
  <si>
    <t>O'shea, Edward J.</t>
  </si>
  <si>
    <t>edward.oshea.ctr@navy.mil</t>
  </si>
  <si>
    <t>SOFTWARE DEVELOPMENT AND PROCUREMENT</t>
  </si>
  <si>
    <t>DAiTA ESTEL BOA and Order 0001</t>
  </si>
  <si>
    <t>Award of Basic Ordering Agreement and Delivery Order 0001 with Lockheed Martin on a sole source basis for support the E-2 mission systems RDT&amp;E supplies and support services.</t>
  </si>
  <si>
    <t>SUST_FY18 SA/HW UK FoA WS 3 (LANCE)</t>
  </si>
  <si>
    <t>Oster, Graham H.</t>
  </si>
  <si>
    <t>Graham.Oster.ctr@jsf.mil</t>
  </si>
  <si>
    <t>Extend UK FoA Effort</t>
  </si>
  <si>
    <t>MC A-Kit Procurement</t>
  </si>
  <si>
    <t>Wagner, Meghan B.</t>
  </si>
  <si>
    <t>meghan.wagner@navy.mil</t>
  </si>
  <si>
    <t>Mission Computer (MC) Harness A-Kit Procurement</t>
  </si>
  <si>
    <t>NDMS IBM MAXIMO ANNUAL SOFTWARE MAINTENANCE</t>
  </si>
  <si>
    <t>Powell, Brandy N.</t>
  </si>
  <si>
    <t>BRANDY.N.POWELL@NAVY.MIL</t>
  </si>
  <si>
    <t>Advanced Radio Frequency Stimulator (ARFS)</t>
  </si>
  <si>
    <t>Lemke, Marcus</t>
  </si>
  <si>
    <t>Marcus.Lemke@navy.mil</t>
  </si>
  <si>
    <t>At award</t>
  </si>
  <si>
    <t>SIKORSKY DE-OBLIGATION Special Funds FRC-E 31958</t>
  </si>
  <si>
    <t>N68936-13-D-0002</t>
  </si>
  <si>
    <t>To de-obligate and return funds</t>
  </si>
  <si>
    <t>Hangar 1 Phase 1</t>
  </si>
  <si>
    <t>Furnish phase 1 of Hangar 1 South Lean To</t>
  </si>
  <si>
    <t>ROM LM RMS AVS AFCC Cable Angle Law</t>
  </si>
  <si>
    <t>Buchanan, Kevin P.</t>
  </si>
  <si>
    <t>kevin.p.buchanan@navy.mil</t>
  </si>
  <si>
    <t>REQUEST FOR ROUGH ORDER OF MAGNITUDE COST ESTIMATE FOR MODIFICATION AND IMPLEMENTIATON OF CH-148 CABLE ANGLE CONTROL LAWS INTO MH-60R ADVANCED FLIGHT CONTROL COMPUTER</t>
  </si>
  <si>
    <t>AMCD - FCNS24 Production for Lot 45 - NEW CONTRACT - PMA231 - HARRIS - LG - PMA231 - APN1 - 2020</t>
  </si>
  <si>
    <t>Buckler, Cary A.</t>
  </si>
  <si>
    <t>cary.buckler.ctr@navy.mil</t>
  </si>
  <si>
    <t>​The Lot 45 FCNS contract is required to provide new production FCNS units for the final production lot of F/A-18 aircraft.​​</t>
  </si>
  <si>
    <t>AMCD  - FCNS24 Production for Lot 45 - NEW CONTRACT - TBD - HARRIS - LG -  PMA265 - APN5 - 2020</t>
  </si>
  <si>
    <t>​To provide new production FCNS units for the final production lot of F/A-18 aircraft.  ​</t>
  </si>
  <si>
    <t>AMCD - FY21 OMN GDMS SSA - NEW CONTRACT  - TBD - FY21 OMN GDMS SSA - GDMS - LG - AMCD - OMN - 2020</t>
  </si>
  <si>
    <t>​engineering services in support of FCNS-24 production.  ​</t>
  </si>
  <si>
    <t>AIRPNT - Execute APN-5 funding for 60 NAVWAR B-Kits - NEW CONTRACT - TBD  -BAE - LG - AIRPNT - APN5  - 2020</t>
  </si>
  <si>
    <t>BAE Systems Information &amp; Electronics</t>
  </si>
  <si>
    <t>Greenlawn, NY</t>
  </si>
  <si>
    <t>​Execute APN-5 funding for 60 NAVWAR B-Kits​ C-CRPAs (GPS Antennas)</t>
  </si>
  <si>
    <t>AIRPNT - Apply OCF funding for 24 CCRPA BKit GPS Antennas - NEW DELIVERY ORDER - TBD  -BAE - LG  -PMA65 -APN1 - 2021</t>
  </si>
  <si>
    <t>​Apply OCF funding for 24 C-CRPA B-Kit C-CRPA GPS Antennas​</t>
  </si>
  <si>
    <t>AIRPNT - Apply OCF funding for 10 GPS BKit GPS Antennas - NEW DELIVERY ORDER - TBD - BAE - LG - PMA268 - RDTE - 2021</t>
  </si>
  <si>
    <t>​Apply OCF funding for 10 GPS B-Kit C-CRPA GPS Antennas​ for MQ-25 (PMA 268)</t>
  </si>
  <si>
    <t>AIRPNT - Apply OCF funding for 10 BKit GPS Antennas - NEW CONTRACT - TBD - BAE - LG - NAVSUP - OCF - 2021</t>
  </si>
  <si>
    <t>​Apply OCF funding for (10) B-Kit C-CRPA GPS Antennas​ for NAVSUP</t>
  </si>
  <si>
    <t>AIRPNT - Issue new follow-on production CCRPA Contract - NEW CONTRACT - TBD - BAE - LG - PMW170 - TBD - 2020</t>
  </si>
  <si>
    <t>​Issue new follow-on production C-CRPA Contract; projected contract base PR total: $4,947,280 (totals 4 PRs for 104 total units; 60-209, 24-265, 10-268, 10-NAVSUP)</t>
  </si>
  <si>
    <t>SLAP/SLEP Phase C IDIQ Task Order  - Planing Mech Part 2</t>
  </si>
  <si>
    <t>N0001920D0040</t>
  </si>
  <si>
    <t>SLAP/SLEP Phase C IDIQ Task Order  - Subsystems SLAP Remove and Replace Specification – Permanent</t>
  </si>
  <si>
    <t>IC2&amp;I PM SPT</t>
  </si>
  <si>
    <t>Purcell, Mary E.</t>
  </si>
  <si>
    <t>mary.purcell1@navy.mil</t>
  </si>
  <si>
    <t>Provide PM CSS</t>
  </si>
  <si>
    <t>AMCD - GDMS FY21 26 Follow on BOA - NEW CONTRACT - TBD-  GDMS  -LG - AMCD - OMN - 2021</t>
  </si>
  <si>
    <t>​provides a follow-on capability to engineering support for AMC obsolescence issues and emerging MCA issues. ​​</t>
  </si>
  <si>
    <t>JACK, TRIPOD, 12 TON, MODEL T12-1FH</t>
  </si>
  <si>
    <t>To Procure for the H-1 BDF FMS</t>
  </si>
  <si>
    <t>France E-2D Initial Planning (3 A/C Procurement)</t>
  </si>
  <si>
    <t>Initial planning for the procurement of three (3) France E-2D</t>
  </si>
  <si>
    <t>SAT - Gartner Licenses FY20</t>
  </si>
  <si>
    <t>Gartner, Inc.</t>
  </si>
  <si>
    <t>Arlington, VA</t>
  </si>
  <si>
    <t>Gartner Executive Programs Leadership Team Plus licenses for the F-35 JPO.</t>
  </si>
  <si>
    <t>SAT- DevSecOps Technology Refresh Part 2 FY20</t>
  </si>
  <si>
    <t>Part 2 of DevSecOps software licenses.</t>
  </si>
  <si>
    <t>TW16 PR 13008xxxxx REQUEST FOR INDEFINITE DELIVERY INDEFINITE QUANTITY (IDIQ) WITH SIERRA NEVADA CORPORATION (SNC)</t>
  </si>
  <si>
    <t>Sparks, NV</t>
  </si>
  <si>
    <t>Nelson, David E.</t>
  </si>
  <si>
    <t>david.e.nelson1@navy.mil</t>
  </si>
  <si>
    <t>New IDIQ with Sierra Nevada Corporation</t>
  </si>
  <si>
    <t>Detachments, Rotational sites, Depot Plus Stand Up</t>
  </si>
  <si>
    <t>Place holder for the Detachments, Rotational sites, Depot Plus Stand Up</t>
  </si>
  <si>
    <t>MAINTENANCE, REPAIR AND OVERHAUL (MRO) SUITE SUPPORT FOR THE NAVAL AIR FLEET READINESS CENTERS (FRCs)</t>
  </si>
  <si>
    <t>(LKE) IRST Target Module Test Set</t>
  </si>
  <si>
    <t>Procurement for IRST Target Module Test Set.</t>
  </si>
  <si>
    <t>(LKE) IRST IDA2</t>
  </si>
  <si>
    <t>Procurement for IRST IDA2.</t>
  </si>
  <si>
    <t>Aechelon BOA Order 0002</t>
  </si>
  <si>
    <t>N0042119G0007</t>
  </si>
  <si>
    <t>Award of Achelon BOA Order 0002 for Ft. Riley Database development and ATBOS upgrades for Ft. Hood and Ft. Carson training systems</t>
  </si>
  <si>
    <t>ARC210 - BOA TACCOM SINCGARS 3 TSV 3 INTEGRATION - NEW DELVIERY ORDER - N0042117G0003 - COLLINS AWROSPACE - LG - TACCOM  - RDTE - 2021</t>
  </si>
  <si>
    <t>HARDWARE INTEGRATION​</t>
  </si>
  <si>
    <t>PMA290 FMS - Norway P-8 Interim Maintenance Training</t>
  </si>
  <si>
    <t>Graham, Ryan G.</t>
  </si>
  <si>
    <t>ryan.g.graham1@navy.mil</t>
  </si>
  <si>
    <t>Norway P-8 Interim Maintenance Training</t>
  </si>
  <si>
    <t>MF: D-4th Urgent Need Buy</t>
  </si>
  <si>
    <t>GICHNER SYSTEMS GROUP, INC.</t>
  </si>
  <si>
    <t>DALLASTOWN, PA</t>
  </si>
  <si>
    <t>Davis, Rodney O.</t>
  </si>
  <si>
    <t>rodney.o.davis@navy.mil</t>
  </si>
  <si>
    <t>Urgent Need Buy for 50 MFs for USN/USMC and US Army SKOTs Program.</t>
  </si>
  <si>
    <t>PE FRC Solomons Test Set Repair</t>
  </si>
  <si>
    <t>N0042118G0003</t>
  </si>
  <si>
    <t xml:space="preserve">Cobham Life Support Systems </t>
  </si>
  <si>
    <t>Davenport, IA</t>
  </si>
  <si>
    <t>Nelson, Charles S.</t>
  </si>
  <si>
    <t>CHARLES.S.NELSON@NAVY.MIL</t>
  </si>
  <si>
    <t>COMFRC Aviation Support Equipment to provide funding for TTU-518 (Qty 2), O2N2 (Qty 2), TTU-452 (Qty 1) &amp; TTU-520 (Qty 2) Test Set repairs as required by the Fleet.</t>
  </si>
  <si>
    <t>DMSMS MAC - B/C/D Code - New Base Contract</t>
  </si>
  <si>
    <t>Rocks, Adam W.</t>
  </si>
  <si>
    <t>ADAM.W.ROCKS@NAVY.MIL</t>
  </si>
  <si>
    <t>To Award a MAC for DMSMS requirements within PMA260</t>
  </si>
  <si>
    <t>NDMS Concerto CCPM Software Maintenance and Support</t>
  </si>
  <si>
    <t>Funds provided for Concerto Critical Chain Project Management (CPPM) annual software maintenance and support services .</t>
  </si>
  <si>
    <t>CI&amp;IDS Installation and Certification</t>
  </si>
  <si>
    <t>Installation and Certification Follow on</t>
  </si>
  <si>
    <t>Ethernet Test Set</t>
  </si>
  <si>
    <t>Ethernet Test Set - ECP 0873</t>
  </si>
  <si>
    <t>SAT - Microsoft EA O365 True-up</t>
  </si>
  <si>
    <t>Ture-up for additional Office 365 licneses</t>
  </si>
  <si>
    <t>NP2000 Support Equipment/ Misc. Quantities</t>
  </si>
  <si>
    <t>Procure NP2000 Support Equipment/ Misc. Quantities</t>
  </si>
  <si>
    <t>Legacy E-2C Pecuiliar Support Equipment</t>
  </si>
  <si>
    <t>Procure Legacy E-2C Pecuiliar Support Equipment</t>
  </si>
  <si>
    <t>VX-30</t>
  </si>
  <si>
    <t>VX-30 Placeholder</t>
  </si>
  <si>
    <t>Depot Tooling</t>
  </si>
  <si>
    <t>Depot Tooling Placeholder</t>
  </si>
  <si>
    <t>IDIQ w/ Step Ladder</t>
  </si>
  <si>
    <t>IDIQ w/ Step Ladder Placeholder</t>
  </si>
  <si>
    <t>3 in 1 Sling</t>
  </si>
  <si>
    <t>Mobile Electric Power Units</t>
  </si>
  <si>
    <t>Procure 28 Mobile Electric Power Units</t>
  </si>
  <si>
    <t>Aluminum Fairing with Gussets</t>
  </si>
  <si>
    <t>Award a delivery order for NRE for aluminum fairing with gussets and options for kits</t>
  </si>
  <si>
    <t>(C-130 FMS Philippines) RFPREQ-PROC-TMX-150-35, HEAVY DUTY LANDBASED TOW TRACTOR</t>
  </si>
  <si>
    <t>Pilozo, Suzanne R.</t>
  </si>
  <si>
    <t>suzanne.pilozo@navy.mil</t>
  </si>
  <si>
    <t>(C-130 FMS Philippines) Procurement of PN TMX-150-35, HEAVY DUTY LANDBASED TOW TRACTOR</t>
  </si>
  <si>
    <t>OBOGS CRU-123 Retrofit</t>
  </si>
  <si>
    <t>Beans, Cory M.</t>
  </si>
  <si>
    <t>CORY.M.BEANS@NAVY.MIL</t>
  </si>
  <si>
    <t>Japan Phase 4 Follow On Support</t>
  </si>
  <si>
    <t>LRASM BOA Order  for GPS Receiver Integration</t>
  </si>
  <si>
    <t>N0001919G0011</t>
  </si>
  <si>
    <t>Smith, Lyle T.</t>
  </si>
  <si>
    <t>lyle.t.smith1.ctr@navy.mil</t>
  </si>
  <si>
    <t>GPS Receiver Integration</t>
  </si>
  <si>
    <t>LRASM BOA Order for B-52 Requirements</t>
  </si>
  <si>
    <t>ADV-F5-SACA Procurement</t>
  </si>
  <si>
    <t>Mishoe, Michael K.</t>
  </si>
  <si>
    <t>michael.k.mishoe1@navy.mil</t>
  </si>
  <si>
    <t>Current SACA has major reliability and obsolescence issues.  This project is planned to be a form, fit, function</t>
  </si>
  <si>
    <t>WSLO Support</t>
  </si>
  <si>
    <t>Terry, Leslie M.</t>
  </si>
  <si>
    <t>leslie.terry@navy.mil</t>
  </si>
  <si>
    <t>Follow On Contract WSLO Support (GDIT)</t>
  </si>
  <si>
    <t>JSF-ALE-70 FY21 Universal Beam Module All Comp</t>
  </si>
  <si>
    <t>LRASM BOA Order for Follow-On P-8A Test Assets</t>
  </si>
  <si>
    <t>LRASM BOA Order for Follow-On Sustainment Engineering Services</t>
  </si>
  <si>
    <t>LRASM BOA Order for Follow-On Sustainment requirements</t>
  </si>
  <si>
    <t>LRASM BOA Order for Follow-On Crypto Mod requirements</t>
  </si>
  <si>
    <t>DSQ-50  New Contract</t>
  </si>
  <si>
    <t>Potas, Scott A.</t>
  </si>
  <si>
    <t>SCOTT.POTAS@NAVY.MIL</t>
  </si>
  <si>
    <t>Award new DSQ-50 Contract</t>
  </si>
  <si>
    <t>ADV-F5-Swiss Modifications</t>
  </si>
  <si>
    <t>Mcclure, Angela D.</t>
  </si>
  <si>
    <t>ANGELA.MCCLURE@NAVY.MIL</t>
  </si>
  <si>
    <t>Convert 22 Swiss F-5E and F-5F Tigers to current Navy F-5N and F-5F configuration.  Perform full Preventative Maintenance and replace all required life limited components.  Finally, install Block Upgrade/Cockpit Display modifications</t>
  </si>
  <si>
    <t>ADV-F5-Swiss Conversion/PDM Kit Procurement</t>
  </si>
  <si>
    <t>Procure kits required to perform conversion from E/F to Navy F-5N and required replacement parts for any identified life limited components</t>
  </si>
  <si>
    <t>ADV-F5-Swiss BUP Kit Procurement</t>
  </si>
  <si>
    <t>TACTICAL AIR SUPPORT, INCORPORATED</t>
  </si>
  <si>
    <t>RENO, NV</t>
  </si>
  <si>
    <t>Procure BUP kits to include Radar for 22 Swiss Aircraft</t>
  </si>
  <si>
    <t>MALD EMD  incremental funding MOD</t>
  </si>
  <si>
    <t>N0001918C0088</t>
  </si>
  <si>
    <t>MALD Payload/IOC  Incremental Funding Mod</t>
  </si>
  <si>
    <t>MSI Production and Repairs-New Contract</t>
  </si>
  <si>
    <t>Award of new Production and Repairs contract</t>
  </si>
  <si>
    <t>ADV-F5-Swiss MK-16 Procurement</t>
  </si>
  <si>
    <t>Procure required Kits, support equipment and engineering services to support the procurement and installation of the Mk-16 ejection seats.</t>
  </si>
  <si>
    <t>MALD Boeing UAI/F/A-18 Integration</t>
  </si>
  <si>
    <t>Boeing UAI/F/A-18 Integration</t>
  </si>
  <si>
    <t>JSOW ER Product Development</t>
  </si>
  <si>
    <t>ADV-F5-Swiss DADC Procurement</t>
  </si>
  <si>
    <t>Replace the current air data computer with a more reliable asset</t>
  </si>
  <si>
    <t>CMV-22 Federated Communications System (FRP MAC)</t>
  </si>
  <si>
    <t>Hess, Mary C.</t>
  </si>
  <si>
    <t>christine.hess@navy.mil</t>
  </si>
  <si>
    <t>FRP MAC Install Contract</t>
  </si>
  <si>
    <t>TR-TCTS II-OPN8-LB-Ground Subsystem Procurement</t>
  </si>
  <si>
    <t>N61340-17-C-0007</t>
  </si>
  <si>
    <t>Procurement of TCTS II Ground SubSystems to include spares.  Additional assets above minimum under LRIP I contract.</t>
  </si>
  <si>
    <t>ALQ-214 L3H Organic Depot Support Contract</t>
  </si>
  <si>
    <t>Harris Corporation Electronic Systems, Integrated Electronic Warfare Systems</t>
  </si>
  <si>
    <t>CLIFTON, NJ</t>
  </si>
  <si>
    <t>Haskins, Michael A.</t>
  </si>
  <si>
    <t>mick.haskins@gmail.com</t>
  </si>
  <si>
    <t>TR-TCTS II-OPN3-LB-Ground Subsystem Procurement</t>
  </si>
  <si>
    <t>General Training-ILE-ATC-APN7-SB-TBD-USMC Airspace Courseware</t>
  </si>
  <si>
    <t>Davis, Daniel B.</t>
  </si>
  <si>
    <t>daniel.b.davis@navy.mil</t>
  </si>
  <si>
    <t>Develop  Marine Corps Airspace Designation and Integration Courseware to Computer Based Training hosted on MarineNet website</t>
  </si>
  <si>
    <t>AMWLT/CMT SC 18 Update/CMT VES</t>
  </si>
  <si>
    <t>To provide SC18 updates to the AMWLT device.</t>
  </si>
  <si>
    <t>ELSOPTT AWD Updates</t>
  </si>
  <si>
    <t>Provide a Virtual Engine Start Capability to the CMT device</t>
  </si>
  <si>
    <t>RAN AFCST Schedule Adjustment Due to COVID-19</t>
  </si>
  <si>
    <t>Adjust the New Acquisition to account for RAN AFCST Schedule Adjustment Due to COVID-19</t>
  </si>
  <si>
    <t>USMC-H1-LB-OTA-Mission Rehearsal Trainer (MRT)</t>
  </si>
  <si>
    <t>Aughinbaugh, Robert L.</t>
  </si>
  <si>
    <t>ROB.AUGHINBAUGH.CTR@NAVY.MIL</t>
  </si>
  <si>
    <t>Using Other Transactional Authority (OTA) contracting strategy to procure H-1 MRT to augment fleet rehearsal training while deployed</t>
  </si>
  <si>
    <t>NT-TS-F/A-18-APN7-LB-L3/Boeing-MTS Tech Refresh - FY22</t>
  </si>
  <si>
    <t>Execute Funding</t>
  </si>
  <si>
    <t>NT-TS-F/A-18-APN7-LB-L3/Boeing-MTS Tech Refresh - FY23</t>
  </si>
  <si>
    <t>NT-TS-F/A-18-APN7-LB-L3/Boeing- Tech Refresh - FY23</t>
  </si>
  <si>
    <t>Project Planning</t>
  </si>
  <si>
    <t>NT-TS-F/A-18-APN7-LB-L3/Boeing- Tech Refresh - FY24</t>
  </si>
  <si>
    <t>NT-TS-F/A-18-APN7-LB-L3/Boeing- Tech Refresh - FY25</t>
  </si>
  <si>
    <t>Gunner Seat – Lab Vibration Testing</t>
  </si>
  <si>
    <t>N0018917DZ040</t>
  </si>
  <si>
    <t>DAYTON T. BROWN, INC.</t>
  </si>
  <si>
    <t>BOHEMIA, NY</t>
  </si>
  <si>
    <t>Behrman, Fillip M.</t>
  </si>
  <si>
    <t>fillip.behrman@navy.mil</t>
  </si>
  <si>
    <t>The purpose of this Procurement Initiation Document (PID) is to fund lab vibration testing of the MH-60S Gunner Seat to obtain life cycle use equivalent data.  This data will inform US Navy on operation service life of MH-60S Gunner Seat.</t>
  </si>
  <si>
    <t>ADDITIONAL EFFORTS FOR HELWAN CONTRACT N65335-16-C-0336</t>
  </si>
  <si>
    <t>N6833515C0336</t>
  </si>
  <si>
    <t>KAMAN AEROSPACE CORPORATION</t>
  </si>
  <si>
    <t>BLOOMFIELD, CT</t>
  </si>
  <si>
    <t>Engineering and Logistics Effort for Helwan Contract N6833515C0336</t>
  </si>
  <si>
    <t>MQ-25 Long Lead Advance Procurement for LRIP 1</t>
  </si>
  <si>
    <t>Daugherty, Lori</t>
  </si>
  <si>
    <t>lori.daugherty@navy.mil</t>
  </si>
  <si>
    <t>The purpose of this action is to provide Boeing with Advance Procurement funding to procure long lead material (i.e., landing gear) in support of awarding LRIP 1 in Feb 2023.</t>
  </si>
  <si>
    <t>FY21 ALE IPT RDT&amp;E CSS Support Services</t>
  </si>
  <si>
    <t>Murphy, Karen I.</t>
  </si>
  <si>
    <t>karen.murphy@navy.mil</t>
  </si>
  <si>
    <t>FY21 ALE IPT RDT&amp;E PLM/ESB CONTRACT ACTION</t>
  </si>
  <si>
    <t>ISSC -ISSC/Maintainer IPT</t>
  </si>
  <si>
    <t>N0000020G0000</t>
  </si>
  <si>
    <t>Adley, Scott F.</t>
  </si>
  <si>
    <t>SCOTT.ADLEY@NAVY.MIL</t>
  </si>
  <si>
    <t>ISSC -ISSC/LSS IPT</t>
  </si>
  <si>
    <t>N0000000C0000</t>
  </si>
  <si>
    <t>ISSC NVS FST Improved Tilt Lock for FW NVGs</t>
  </si>
  <si>
    <t>N0000020C0000</t>
  </si>
  <si>
    <t>FY21 AVPLM IDRN/ALE IPT joint - ALE RDTE PU9406 CONTRACT ACTION</t>
  </si>
  <si>
    <t>FY21 AVPLM IDRN/ALE IPT joint - ALE RDTE PU9406 CONTRACT ACTION Purchase License Buys &amp; Service support AvPLM PLM/ESB and Infrastructure support</t>
  </si>
  <si>
    <t>NVS FST ANV-20/20 Night Vision Test Sets</t>
  </si>
  <si>
    <t>LM RMS AVS SLEP Standup</t>
  </si>
  <si>
    <t>LEROY, HEATHER M.</t>
  </si>
  <si>
    <t>heather.leroy@navy.mil</t>
  </si>
  <si>
    <t>Stand up a SLEP outsourcing facility to put kits on the aircraft.</t>
  </si>
  <si>
    <t>FY21 AvPLM IDRN &amp; ALE joint - ALE IPT PLM/ESB OMN NPRL ALE MOD - Contract Action</t>
  </si>
  <si>
    <t>FY21 AvPLM IDRN &amp; ALE joint - ALE IPT PLM/ESB OMN NPRL ALE MOD - Contract Action  This has 2 PMT for a combined contract award.M
N00421-21-RFPREQ-684000A-0007 RDT&amp;E PU9406 ALE Funding 
This PMT OMN NPRL 1.8M
10M</t>
  </si>
  <si>
    <t>FY21 AvPLM IDRN &amp; ALE joint - IDRN RDT&amp;E Funding - Contract Action</t>
  </si>
  <si>
    <t>Horton, Kylie E CTR</t>
  </si>
  <si>
    <t>KYLIE.HORTON@NAVY.MIL</t>
  </si>
  <si>
    <t>FY21 AvPLM IDRN &amp; ALE joint - IDRN RDT&amp;E Funding - Contract Action
IDRN will have 3 PMTs due to LOA
1) PMT RDT&amp;E
2) PMT OMN NPRL
3) NWCF</t>
  </si>
  <si>
    <t>FY21 AvPLM IDRN &amp; ALE Joint - IDRN OMN NPRL -Contract Action</t>
  </si>
  <si>
    <t>FY21 AvPLM IDRN &amp; ALE Joint - IDRN OMN NPRL -Contract Action
# PMT to fund this effort:
1) RDT&amp;E
2) OMN NPRL
3) NWCF</t>
  </si>
  <si>
    <t>FY21 AvPLM IDRN &amp; ALE IPT joint - IDRN FRC NWCF Funding for Quality Initiatives Funding-Contract Action</t>
  </si>
  <si>
    <t>FY21 AvPLM IDRN &amp; ALE IPT joint - IDRN FRC NWCF Funding for Quality Initiatives Funding-Contract Action
# PMTs to complete this award for IDRN/Digital Thread Funding Sources
1) RDT&amp;E
2) OMN NPRL
3) NWCF</t>
  </si>
  <si>
    <t>KC-130J P&amp;P: D0089 Excluded Repair Authorization</t>
  </si>
  <si>
    <t>Authorize Dowty Excluded Repair proposal</t>
  </si>
  <si>
    <t>AECM MJU-64/66 5 Year IDIQ</t>
  </si>
  <si>
    <t>ALLOY SURFACES COMPANY, INC.</t>
  </si>
  <si>
    <t>CHESTER TOWNSHIP, PA</t>
  </si>
  <si>
    <t>KC-130J P&amp;P: D0089 Excluded Repair Authorzation</t>
  </si>
  <si>
    <t>Excluded repair proposal authorization</t>
  </si>
  <si>
    <t>METCAL B:NewContractFlukevarious 4181group</t>
  </si>
  <si>
    <t>FLUKE CORPORATION</t>
  </si>
  <si>
    <t>EVERETT, WA</t>
  </si>
  <si>
    <t>Brannick, Patrick J.</t>
  </si>
  <si>
    <t>patrick.brannick@navy.mil</t>
  </si>
  <si>
    <t>FY20 requirement</t>
  </si>
  <si>
    <t>Dual Band Decoy FY22 EOC Option 1 Award (DBD qty for initial fielding of Early Operational Capability)</t>
  </si>
  <si>
    <t>Dual Band Decoy FY23 EOC Option 2 Award (DBD qty for initial fielding of Early Operational Capability)</t>
  </si>
  <si>
    <t>GQM-163A Containers Procurement</t>
  </si>
  <si>
    <t>This delivery order is to procure containers.</t>
  </si>
  <si>
    <t>ALE-47 BAE DCDU/ALM-288 FY21 Option Exercise</t>
  </si>
  <si>
    <t>AUSTIN, TX</t>
  </si>
  <si>
    <t>Stark, Daniel K.</t>
  </si>
  <si>
    <t>daniel.stark@navy.mil</t>
  </si>
  <si>
    <t>ALE-47 BAE DCDU/ALM-288 FY22 Option Exercise</t>
  </si>
  <si>
    <t>ALE-47 BAE DCDU/ALM-288 FY23 Option Exercise</t>
  </si>
  <si>
    <t>SAC-SDTA ACN 1637 Cabin Window Handle Snag Hazard (SDTA 1-4)</t>
  </si>
  <si>
    <t>he purpose of this modification is to redesign the Cabin Window Handle to a new “D” shaped door handle that lays flush against the airframe instead of protruding.  The proposed door handle will be effective in opening the door, eliminates snag hazard and reduces height of the protrusion to minimize head strike issue.</t>
  </si>
  <si>
    <t>JPO Italy Triverus MCRRS Scope Change</t>
  </si>
  <si>
    <t>N0001919C0064</t>
  </si>
  <si>
    <t>TRIVERUS, LLC</t>
  </si>
  <si>
    <t>PALMER, AK</t>
  </si>
  <si>
    <t>Madrigal, Patricia A.</t>
  </si>
  <si>
    <t>patricia.madrigal@navy.mil</t>
  </si>
  <si>
    <t>FOD Mitigation: Maintenance and translation of Pubs to Italian Language for Mobile Cleaning, Recovery, and Recycling System (MCRRS) for the Italian Navy from Triverus Corporation</t>
  </si>
  <si>
    <t>ALQ-214 (V)4 SWIP 7.4  RFTF/DMD/TO3/APG79(V)4 (MOAM) Merge</t>
  </si>
  <si>
    <t>N0001916G0003</t>
  </si>
  <si>
    <t>Derby, Christopher P.</t>
  </si>
  <si>
    <t>CHRISTOPHER.P.DERBY@NAVY.MIL</t>
  </si>
  <si>
    <t>NP2000 QEC/Prop Transport Dollies</t>
  </si>
  <si>
    <t>To procure one hundred (100) NP2000 QEC / Prop Transport Dollies for support of the T56 Engines on the E-2D, E-2C and C-2A Aircraft.</t>
  </si>
  <si>
    <t>TH-73A Request for Equitable Adjustment</t>
  </si>
  <si>
    <t>N6134020C0007</t>
  </si>
  <si>
    <t>Agusta Aerospace Corporation</t>
  </si>
  <si>
    <t>Philadelphia, PA</t>
  </si>
  <si>
    <t>Long, Cynthia M.</t>
  </si>
  <si>
    <t>cynthia.long@navy.mil</t>
  </si>
  <si>
    <t>The purpose of this modification is to process the Request for Equitable Adjustment for the TH-73 post protest.</t>
  </si>
  <si>
    <t>ALQ-214 NAVSUP (V)3 Follow-On Contract</t>
  </si>
  <si>
    <t>RQ-21A D0033 Windows 10 ECP Incorporation</t>
  </si>
  <si>
    <t>Incorporation of Win10 ECP</t>
  </si>
  <si>
    <t>TEST PID for SRRB</t>
  </si>
  <si>
    <t>French, Donna M.</t>
  </si>
  <si>
    <t>donna.french1@navy.mil</t>
  </si>
  <si>
    <t>TEST for SRRB REPORT</t>
  </si>
  <si>
    <t>2.0</t>
  </si>
  <si>
    <t>251000A</t>
  </si>
  <si>
    <t>C-40: DFDAU Data Procurement</t>
  </si>
  <si>
    <t>Teledyne Controls</t>
  </si>
  <si>
    <t>To procure Data required for -916 DFDAU Units</t>
  </si>
  <si>
    <t>C-40: (AAR) FY21 1st Order SARB</t>
  </si>
  <si>
    <t>Service Action Review Board (SARB) Material</t>
  </si>
  <si>
    <t>C-40: (AAR) FY21 2nd Order SARB</t>
  </si>
  <si>
    <t>C-40: (AAR) FY21 3rd Order SARB</t>
  </si>
  <si>
    <t>NT-TS-F/A-18-APN7-LB-CM/IA FY 21</t>
  </si>
  <si>
    <t>Collins - IVHMU B-Kits</t>
  </si>
  <si>
    <t>N0001916G0013</t>
  </si>
  <si>
    <t>UTC AEROSPACE SYSTEMS (UTAS)</t>
  </si>
  <si>
    <t>VERGENNES, VT</t>
  </si>
  <si>
    <t>The purpose of this modification is to procure IVHMU B-Kits.</t>
  </si>
  <si>
    <t>ET-C: Delivery Order - Eddy Current Tester Replacement 1st production order</t>
  </si>
  <si>
    <t>Olympus NDT INC.</t>
  </si>
  <si>
    <t>Eddy Current Replacement Delivery Order</t>
  </si>
  <si>
    <t>HITS IV Initial Contract Award</t>
  </si>
  <si>
    <t>N6134020G9999</t>
  </si>
  <si>
    <t>Rockwell Collins Simulation &amp; Training Systems: Government Systems</t>
  </si>
  <si>
    <t>Cedar Rapids, IA</t>
  </si>
  <si>
    <t>LM Link 16 Aircraft Modification/Install</t>
  </si>
  <si>
    <t>Modification and installation of Link 16 capability by Lockheed Martin Aerospace</t>
  </si>
  <si>
    <t>Kuwait KC-130J Program:  Tech Data Contract (Alutiiq 2021)</t>
  </si>
  <si>
    <t>Tech Data Contract New Option Year</t>
  </si>
  <si>
    <t>Funding for FY21 ROR and PRE for Avionics Repair</t>
  </si>
  <si>
    <t>N0042112D0008</t>
  </si>
  <si>
    <t>Funding for FY20 ROR and PRE for Avionics Repair</t>
  </si>
  <si>
    <t>TW15-L-AV Network Equipment (Schwartz)</t>
  </si>
  <si>
    <t>Request for AV Network equipment for SOCCENT PHRB in support of C4NAV.</t>
  </si>
  <si>
    <t>TW16 PR xxxxxxxx AN/TPX-42A(V)  Uninterruptible Power Supply System Components Replacements</t>
  </si>
  <si>
    <t>Neufeld, Marc</t>
  </si>
  <si>
    <t>marc.neufeld@navy.mil</t>
  </si>
  <si>
    <t>AN/TPX-42A(V)  Uninterruptible Power Supply System Components Replacements</t>
  </si>
  <si>
    <t>LM RMS AIR VEHICLE KIT PROCUREMENTS</t>
  </si>
  <si>
    <t>Procure Rast Probe Sleeve Kits (USN, RAN, RSNF) and MGB Filter Bowl Kits (USN, RAN, DALO, RSNF)</t>
  </si>
  <si>
    <t>LM RMS  DALO ASW CAPABILITY</t>
  </si>
  <si>
    <t>Shorback, Lawrence A.</t>
  </si>
  <si>
    <t>LAWRENCE.SHORBACK@NAVY.MIL</t>
  </si>
  <si>
    <t>To incorporate ASW capability onto DALO aircraft</t>
  </si>
  <si>
    <t>TAMMAC - FY20 TAMMAC AMU LOT 20 Procurement for H-1 FMS Bahrain  - CONTRACT MOD - N0042119C0044 - SYMETRICS INDUSTRIES -  LG - FMS - FMS  - 2020</t>
  </si>
  <si>
    <t>SYMETRICS INDUSTRIES, LLC</t>
  </si>
  <si>
    <t>​FY20 TAMMAC AMU LOT 20 Procurement for H-1 FMS Bahrain</t>
  </si>
  <si>
    <t>LM RMS AFCC Incremental Funding</t>
  </si>
  <si>
    <t>Incrementally fund the AFCC study on the TMIDIQ contract</t>
  </si>
  <si>
    <t>F/A-18 &amp; EA-18G Software Development Follow-On Contract</t>
  </si>
  <si>
    <t>Shoaf, Ashley R.</t>
  </si>
  <si>
    <t>ashley.shoaf@navy.mil</t>
  </si>
  <si>
    <t>Integrated Product Team (IPT) (previously known as the Advanced Weapons Laboratory), hereafter referred to as “IPT”, was established with the mission to provide systems integration methodology while investigating and evaluating additions and enhancements to all variants of the F/A-18: F/A-18 A-D, F/A-18E/F and EA-18G weapon systems.  All variants contain numerous processors utilizing federated system architecture which typically require system upgrades on a recurring basis.  Through system upgrades, the aircraft will be updated with new software and hardware configurations, meet evolving operational requirements, while deficiencies identified by the test community and fleet can be resolved expeditiously.  The F/A-18 and EA-18G are the lead platforms for research development, integration and test for tactical naval aviation programs.  The F/A-18 and EA-18G platform integration requires parallel development with multiple other programs that are operating on their own funding streams, project schedules, and developmental challenges, which creates a dynamic acquisition environment that is managed by the IPT as the government lead mission system integrator.
As a result the IPT requires The Boeing Company, hereafter referred to as “Boeing” for ongoing System Configuration Set (SCS) support of all variants of the F/A-18 and EA-18G.</t>
  </si>
  <si>
    <t>491D00D</t>
  </si>
  <si>
    <t>RQ-21A D0033 Windows 10 SW Licenses to Support Prototype</t>
  </si>
  <si>
    <t>acquire SW licenses for the Win10 Prototype</t>
  </si>
  <si>
    <t>Defense Modeling and Simulation Coordination Office new contract award - Model-Based Enterprise Solutions for Marine Corps Systems Command Systems</t>
  </si>
  <si>
    <t>SimVentions Inc</t>
  </si>
  <si>
    <t>Fredericksburg, VA</t>
  </si>
  <si>
    <t>Grotkopf, James H.</t>
  </si>
  <si>
    <t>James.Grotkopf@navy.mil</t>
  </si>
  <si>
    <t>New contract award utilizing BAA N61340-18-R-0062</t>
  </si>
  <si>
    <t>OOR option period addition</t>
  </si>
  <si>
    <t>Add a year to current effort.  This effort will go under the IPS contract after option period extension expires</t>
  </si>
  <si>
    <t>MCS-Server Replacements - Cell</t>
  </si>
  <si>
    <t>Procure qty. 120 servers, P/N 97-2703-000, unit price $60,772 each, for the VH-92A Mission Communications System (MCS) project. Each MCS system, installed aboard Presidential helicopters, requires two servers. These servers replace a legacy server with the same form, fit and function, which allows for replacement with no Aircraft Manufacturer (Lockheed Martin) Engineering Change; which is a great benefit to the Government. The Original Equipment Manufacturer (OEM) is vendor is General Micro Systems (GMS) Inc</t>
  </si>
  <si>
    <t>Kuwait KC-130J Program: Follow On COntract for Jeppesen</t>
  </si>
  <si>
    <t>Follow on Contract for Jeppesen (Mission Planning)</t>
  </si>
  <si>
    <t>Kuwait KC-130J Program: Follow On Contract for Honeywell</t>
  </si>
  <si>
    <t>Honeywell</t>
  </si>
  <si>
    <t>Follow on Contract for Honeywell (NavData)</t>
  </si>
  <si>
    <t>Kuwait KC-130J Program: New Seating Pallets</t>
  </si>
  <si>
    <t>Knight Aerospace Products Inc.</t>
  </si>
  <si>
    <t>San Antonio, TX</t>
  </si>
  <si>
    <t>C-130J seat pallets plus spares</t>
  </si>
  <si>
    <t>Kuwait KC-130J Program: Carbon Fiber Brakes</t>
  </si>
  <si>
    <t>Carbon Fiber Brakes for Kuwait KC-130J</t>
  </si>
  <si>
    <t>CV-22 APX-119 IFF cable procurement &amp; NRE</t>
  </si>
  <si>
    <t>Shryock, Larry W.</t>
  </si>
  <si>
    <t>larry.shryock@navy.mil</t>
  </si>
  <si>
    <t>Procure cables for CV-22 APX-119 IFF (top &amp; bottom antennas) plus NRE</t>
  </si>
  <si>
    <t>FST - FY21 FST Redesign ASN139 CAINSII Bench using AvCIP - NEW CONTRACT - TBD - NORTHROP GRUMMAN - LG - AVCIP - RDTE - 2021</t>
  </si>
  <si>
    <t>Raley, Kellee L.</t>
  </si>
  <si>
    <t>kellee.raley@navy.mil</t>
  </si>
  <si>
    <t>​To redesign the ASN-139 CAINS II Test bench</t>
  </si>
  <si>
    <t>FST - FY21 FST Redesign ASN139 CAINSII Bench - NEW CONTRACT - TBD - NORTHROP GRUMMAN - LG - AVCIP - APN - 2021</t>
  </si>
  <si>
    <t>LM RMS AVS Sustainment IDIQ Funding</t>
  </si>
  <si>
    <t>N0001919D0001</t>
  </si>
  <si>
    <t>To provide SLAP funding</t>
  </si>
  <si>
    <t>Jeppesen Database Test Aircraft and the Fleet</t>
  </si>
  <si>
    <t>To maintain monthly Jeppesen Database (navigational database) for the E-2D test aircraft (Qty. 7) and Fleet support.</t>
  </si>
  <si>
    <t>TW14-L-Motorola Radios (Louk)</t>
  </si>
  <si>
    <t>Request for Motorola brand name radios in support of NSW.</t>
  </si>
  <si>
    <t>JDRS: FY21 Contraact Support</t>
  </si>
  <si>
    <t>Hauck, Steven L.</t>
  </si>
  <si>
    <t>steven.hauck@navy.mil</t>
  </si>
  <si>
    <t>IT Task--Plan, Cord, Policy, Metrics --Clearing House Director duties ensure entire Local and National CH provide required support to users. Coordinates CH personnel to ensure accomplishment of NAMDRP mission. Supports JDRS Program Manager regarding JDRS ClearingHouse, Metrics, Exhibit Handling,etc...data and analysis.--</t>
  </si>
  <si>
    <t>AEDO AND ACQUISITION WORKFORCE BRANCH SUPPORT</t>
  </si>
  <si>
    <t>Gardner, Holly S.</t>
  </si>
  <si>
    <t>holly.gardner@navy.mil</t>
  </si>
  <si>
    <t>AEROSPACE ENGINEERING DUTY OFFICER,
AVIATION MAINTENANCE DUTY OFFICER, AND ACQUISITION WORKFORCE BRANCH SUPPORT</t>
  </si>
  <si>
    <t>730000V</t>
  </si>
  <si>
    <t>FY20 COLLEGE OF BUSINESS FINANCIAL MANAGEMENT and COMPTROLLER SUPPORT</t>
  </si>
  <si>
    <t>N0042120D0007</t>
  </si>
  <si>
    <t>ALUTIIQ TECHNICAL SERVICES LLC</t>
  </si>
  <si>
    <t>FY20 CSS FOR COLLEGE OF BUSINESS FINANCIAL MANAGEMENT and COMPTROLLER SUPPORT</t>
  </si>
  <si>
    <t>78A000V</t>
  </si>
  <si>
    <t>TW CETS Support</t>
  </si>
  <si>
    <t>Wustner, Marla R.</t>
  </si>
  <si>
    <t>MARLA.R.WUSTNER@NAVY.MIL</t>
  </si>
  <si>
    <t>Contractor Engineering Support Services - Taiwan P3C In Country Support</t>
  </si>
  <si>
    <t>WST ECP Upgrade</t>
  </si>
  <si>
    <t>TW WST ECP Upgrade</t>
  </si>
  <si>
    <t>B794 Cross-draft Paint Booth, No Funds Provided</t>
  </si>
  <si>
    <t>Installation and Procurement of one general purpose cross-draft paint spray booth for the FRCSE</t>
  </si>
  <si>
    <t>TW MIDS Repair</t>
  </si>
  <si>
    <t>Data Link Solutions LLC</t>
  </si>
  <si>
    <t>TW P-3 Engine Overhaul</t>
  </si>
  <si>
    <t>Standard Aero (San Antonio) Inc.</t>
  </si>
  <si>
    <t>P-3 Engine Overhaul</t>
  </si>
  <si>
    <t>TW P-3 Prop Overhaul</t>
  </si>
  <si>
    <t>PACIFIC PROPELLER INTERNATIONAL, LLC</t>
  </si>
  <si>
    <t>KENT, WA</t>
  </si>
  <si>
    <t>P-3 Prop Overhaul</t>
  </si>
  <si>
    <t>MQ-25 BOA order for engine transport case</t>
  </si>
  <si>
    <t>The purpose of this action is to procure an engine transport case off the Boeing corporate BOA</t>
  </si>
  <si>
    <t>MQ-25 BOA order for training development phase 2</t>
  </si>
  <si>
    <t>The purpose of this action is to procure training development phase 2 off the Boeing corporate BOA</t>
  </si>
  <si>
    <t>SAC - CH/MH 53E Nacelle Strut Procurement</t>
  </si>
  <si>
    <t>Mcgrath, Wendy D.</t>
  </si>
  <si>
    <t>wendy.mcgrath@navy.mil</t>
  </si>
  <si>
    <t>The purpose of this modification is to provide funding for the FY21 CH/MH 53E Nacelle Strut Procurement via contract # N00019-19-G-0029.</t>
  </si>
  <si>
    <t>SAC - H53 IDIQ</t>
  </si>
  <si>
    <t>The purpose of this modification is to award an IDIQ contract vehicle with Sikorsky for future H53 requirements.</t>
  </si>
  <si>
    <t>C/KC-130T AOU LM Contract Action N00019-12-C-0116</t>
  </si>
  <si>
    <t>N0001912C0116</t>
  </si>
  <si>
    <t>Kraus, Alan T.</t>
  </si>
  <si>
    <t>ALAN.KRAUS@NAVY.MIL</t>
  </si>
  <si>
    <t>PFA Modification to LM Contract incremental funding.</t>
  </si>
  <si>
    <t>PFA Cost Overrun FY21</t>
  </si>
  <si>
    <t>PFA Change Request FY21.</t>
  </si>
  <si>
    <t>TW15-L-Network Equipment and Sytems (Pilcher)</t>
  </si>
  <si>
    <t>Pilcher, Bryan</t>
  </si>
  <si>
    <t>BRYAN.PILCHER@NAVY.MIL</t>
  </si>
  <si>
    <t>Request for Network Equipment and System Options in support of C4NAV</t>
  </si>
  <si>
    <t>AAR-47 FY21 FMS Option Buy</t>
  </si>
  <si>
    <t>Alliant Techsystems Operations, LLC</t>
  </si>
  <si>
    <t>Northridge, CA</t>
  </si>
  <si>
    <t>Heald, Anne M.</t>
  </si>
  <si>
    <t>anne.heald@navy.mil</t>
  </si>
  <si>
    <t>AAR-47 FY22 FMS Option Buy</t>
  </si>
  <si>
    <t>P-8A AV (Depot) - OP4 Engine Exercise IDIQ Primary</t>
  </si>
  <si>
    <t>N0001918D011X</t>
  </si>
  <si>
    <t>Exercise OP4 Engine CLINs for Primary awardee</t>
  </si>
  <si>
    <t>P-8A AV (Depot) - OP4 Engine Exercise IDIQ Secondary</t>
  </si>
  <si>
    <t>Exercise OP4 Engine CLINs for Secondary awardee</t>
  </si>
  <si>
    <t>P-8A AV (Depot) - OP4 SermeTel DO</t>
  </si>
  <si>
    <t>Award OP4 SermeTel DO</t>
  </si>
  <si>
    <t>MOMO Project Materials</t>
  </si>
  <si>
    <t>To procure materials in support of Mighty Orion Mission Operational (MOMO) project with PMA264</t>
  </si>
  <si>
    <t>TW15-L-Network and AV for CCOE Allen Hall (Pilcher)</t>
  </si>
  <si>
    <t>Request for Network and AV equipment for CCOE Allen Hall in support of C4NAV</t>
  </si>
  <si>
    <t>PMA-290F UK IDIQ Contract</t>
  </si>
  <si>
    <t>Labrake, Mollie E.</t>
  </si>
  <si>
    <t>To allow for Boeing support for ECPs and other engineering efforts.</t>
  </si>
  <si>
    <t>P-8A MS Release 3 Retrofit @ 10-5</t>
  </si>
  <si>
    <t>MCKINNEY, TX</t>
  </si>
  <si>
    <t>Goldstein, Dana K.</t>
  </si>
  <si>
    <t>DANA.GOLDSTEIN@NAVY.MIL</t>
  </si>
  <si>
    <t>To award the retrofit efforts @ 10-5 for Release 3.</t>
  </si>
  <si>
    <t>P-8A MS Release 4 retrofit 11-1 RADOME and NFS</t>
  </si>
  <si>
    <t>Campbell, Shawn</t>
  </si>
  <si>
    <t>shawn.campbell@navy.mil</t>
  </si>
  <si>
    <t>To award retrofit of the RADOME and NFS.</t>
  </si>
  <si>
    <t>P-8A MS RADAR Sustainment Contract</t>
  </si>
  <si>
    <t>To award a contract to allow for the sustainment of RADAR.</t>
  </si>
  <si>
    <t>TW14-L-Dell Servers for DoD Program Office (Wilson)</t>
  </si>
  <si>
    <t>Request for Dell servers in support of DoD Program Office</t>
  </si>
  <si>
    <t>TW14-L-Cloud Services (Washington)</t>
  </si>
  <si>
    <t>Request for Cloud services for CIMS MFK/TAK and JISCC B4, 3 yrs in support of CMCS</t>
  </si>
  <si>
    <t>TW14-L-Exodus Amplifiers (Trifone)</t>
  </si>
  <si>
    <t>Request for Exodus Amplifiers in support of PMA 272</t>
  </si>
  <si>
    <t>BQM-177A FY21 Spares  DO TBD under BOA</t>
  </si>
  <si>
    <t>N0001917G0003</t>
  </si>
  <si>
    <t>Procure FY20 spares for the BQM-177A .</t>
  </si>
  <si>
    <t>BQM-177A CTLR Redesign to Secure Target at Low Speed</t>
  </si>
  <si>
    <t>CTLR Redesign to Secure Target at Low Speed</t>
  </si>
  <si>
    <t>BQM-177A Redesign Balance Beam</t>
  </si>
  <si>
    <t>BQM-177A YCG Support Equipment Redesign</t>
  </si>
  <si>
    <t>BQM-177A Redesign of WD40 Pressure Pot</t>
  </si>
  <si>
    <t>PMA-276 LAMPS task order (replace TLOG)</t>
  </si>
  <si>
    <t>Visele, Candy S.</t>
  </si>
  <si>
    <t>candy.visele@navy.mil</t>
  </si>
  <si>
    <t>TLOG replacement contract</t>
  </si>
  <si>
    <t>BQM-177A 50 Ft Chute NRE</t>
  </si>
  <si>
    <t>(COR) SSI Re-compete  New Awarded Opt Yr 1</t>
  </si>
  <si>
    <t>to fund base year of awarded contract</t>
  </si>
  <si>
    <t>BQM-177A Multiple ECP Effort</t>
  </si>
  <si>
    <t>ECP effort</t>
  </si>
  <si>
    <t>BQM-177 FY21 PSE BARE ENGINE RUN STAND (ATEC) QTY 1 FOR ATMO</t>
  </si>
  <si>
    <t>ATEC INC</t>
  </si>
  <si>
    <t>STAFFORD, TX</t>
  </si>
  <si>
    <t>Procure PSE in support of BQM-177A</t>
  </si>
  <si>
    <t>Reference Standard Builds</t>
  </si>
  <si>
    <t>tbd</t>
  </si>
  <si>
    <t>BQM-177 FLIGHT CONSUMABLES (FY21)</t>
  </si>
  <si>
    <t>Procure flight consumables for BQM-177A</t>
  </si>
  <si>
    <t>BQM-177A FY22 Spares  DO TBD under BOA</t>
  </si>
  <si>
    <t>(Lots 18-20) AIM-9X ASIC Water LoTB</t>
  </si>
  <si>
    <t>ASIC Water LoTB</t>
  </si>
  <si>
    <t>Pax EMALS ECP-I-EMALS-0042 Gen 3+ Halfbridge &amp; Braking Choppers (Gate Driver Portion)</t>
  </si>
  <si>
    <t>To replace the obsolete PPIS/PCS Half Bridge and Braking Chopper Gate Drivers</t>
  </si>
  <si>
    <t>BQM-177A FY23 Spares  DO TBD under BOA</t>
  </si>
  <si>
    <t>Lakehurst SSA Automated Test Equipment Procurement</t>
  </si>
  <si>
    <t>Lewis, Ryan P.</t>
  </si>
  <si>
    <t>ryan.lewis2@navy.mil</t>
  </si>
  <si>
    <t>Separate automated test equipment was not included in the original Teya order. Some additional test units will allow automated test development and CSCI testing and/or troubleshooting to occur simultaneously.</t>
  </si>
  <si>
    <t>AIMD - Modify contract to add Daily Status Report Requirement</t>
  </si>
  <si>
    <t>Adds Daily Status Report Requirement for NASP, NASCC and NASWF.</t>
  </si>
  <si>
    <t>ALQ-214 A(V)4 SWIP 7.4  RFTF/DMD/TO3/APG79(V)4 (MOAM) Merge</t>
  </si>
  <si>
    <t>NACES T-6 Headboxes and SSKs</t>
  </si>
  <si>
    <t>Blakely, Garrett A.</t>
  </si>
  <si>
    <t>GARRETT.A.BLAKELY@NAVY.MIL</t>
  </si>
  <si>
    <t>NACES_T-6 Headboxes and SSKs</t>
  </si>
  <si>
    <t>BQM-177A FY24 Spares  DO TBD under BOA</t>
  </si>
  <si>
    <t>NEO E2 Refueling Contract</t>
  </si>
  <si>
    <t>SRC TEC Inc</t>
  </si>
  <si>
    <t>Syracuse, NY</t>
  </si>
  <si>
    <t>Establish a new 2373 Contract for E2 Refueling</t>
  </si>
  <si>
    <t>BQM-177A Full Rate Production (Lot 5) OPTION EXERCISE</t>
  </si>
  <si>
    <t>N0001900C0000</t>
  </si>
  <si>
    <t>FY25 BQM-177A Full Rate Production (Lots 4-6) OPTION</t>
  </si>
  <si>
    <t>E2 Refueling Contract</t>
  </si>
  <si>
    <t>Award a new contract</t>
  </si>
  <si>
    <t>PMA-290F P-8A UK ECP for Universal Aerial Refueling Receptacle Slipway Installation (UARRSI) Drain Redesign</t>
  </si>
  <si>
    <t>UK Universal Aerial Refueling Receptacle Slipway Installation (UARRSI) Drain Redesign (CP-809-06152).  ROM is $1,675,000 with the following assumptions:
- One standalone trip per each aircraft (qty 9) for retrofit efforts in the UK 
- Retrofit effort to be conducted by Boeing in the UK 
- PoP: 31 October 2020 through 31 December 2023 
- RFP required by June 2020 in order to support PoP</t>
  </si>
  <si>
    <t>PMA290 FMS - Airborne Weapons Simulator (AWS) Spec Change (N00019-16-G-0001)</t>
  </si>
  <si>
    <t>To update the SPEC/SOW to provide for added LRASM simulation, verification venues, HII+ HPM update, and individual AWS store PID requirements</t>
  </si>
  <si>
    <t>PMA-290F P-8A UK ECP Additional Underwater Locator Beacon</t>
  </si>
  <si>
    <t>Additional underwater locator beacon.  ROM is $1,325,000 with the following assumptions:
- One standalone trip per each aircraft (qty 9) for retrofit efforts in the UK 
- Retrofit effort to be conducted by Boeing in the UK 
- PoP: 31 October 2020 through 31 December 2023 
- RFP required by June 2020 in order to support PoP</t>
  </si>
  <si>
    <t>LM RMS DALO ARPDD INTEGRATION</t>
  </si>
  <si>
    <t>Integration of ARPDD capability into the DALO radars</t>
  </si>
  <si>
    <t>MQ-8C Production Line Shutdown</t>
  </si>
  <si>
    <t>Montgomery, Megan L.</t>
  </si>
  <si>
    <t>megan.montgomery@navy.mil</t>
  </si>
  <si>
    <t>Disposition of GFE and CAP from the -055 contract</t>
  </si>
  <si>
    <t>KC-130J Airframes: D0014 Longeron Kit and Tooling RFQ</t>
  </si>
  <si>
    <t>RFQ / Procurement of the Longeron Kit and Tooling on the LM SELSS contract on the spare parts CLIN</t>
  </si>
  <si>
    <t>RedNET End Cap Sustainment (PR has not been received)</t>
  </si>
  <si>
    <t>MJU-68 Mod to Add Delivery Schedule</t>
  </si>
  <si>
    <t>N0001919C0047</t>
  </si>
  <si>
    <t>SES SPAIN USCG MATERIAL STORAGE AND DISPOSAL</t>
  </si>
  <si>
    <t>To store some USCG GFM at SES and provide disposition instructions for the for remainder of the USCG GFM.</t>
  </si>
  <si>
    <t>SGTS-D: 20-New DO for A4 CCA RF AMP ECP</t>
  </si>
  <si>
    <t>Accurate Machine Company</t>
  </si>
  <si>
    <t>PALMDALE, CA</t>
  </si>
  <si>
    <t>To fund contractor NRE effort to  develop an ECP solution and produce five (5) EDMs using GFE to resolve excessive noise created by the RF AMP on the A4 CCA.</t>
  </si>
  <si>
    <t>SSAT BQM-177A  Software-IDIQ - (TO2)</t>
  </si>
  <si>
    <t>N0001999A9999</t>
  </si>
  <si>
    <t>SSAT BQM-177A  Software-IDIQ - (TO3)</t>
  </si>
  <si>
    <t>SSAT BQM-177A  Software-IDIQ - (TO4)</t>
  </si>
  <si>
    <t>UMBC Two Atom Interferometer</t>
  </si>
  <si>
    <t>Development of a Two Atom Interferometer</t>
  </si>
  <si>
    <t>USMC Trainer-CH53E-APN7-LB-TBD-CH53E CH53E-Trainer Modernization Effort</t>
  </si>
  <si>
    <t>Modernize the current CH-53E Weapon System Trainers (WST) (2F174-1 &amp; 2) and CH-53E Aircrew Procedures Trainers (APT) (2F190-1 &amp; 2) with a Technology Refresh, Digital Interoperability, Visual Environment Upgrade and Cockpit and Avionics Suite Upgrades. The trainers are located at MCAS New River, NC and MCAS Miramar, CA.</t>
  </si>
  <si>
    <t>Bell DC Generator Mod Retrofit Kits</t>
  </si>
  <si>
    <t>Waters, Daniel A.</t>
  </si>
  <si>
    <t>daniel.waters2@navy.mil</t>
  </si>
  <si>
    <t>This is intended to purchase retrofit kits for ECP-0087, DC Generator Mod.  Redesigned DC Generators are better able to handle high temps &amp; increase Mean-Time-Between-Failure (MTBF).</t>
  </si>
  <si>
    <t>FMS SK- Malabar D.O. N68335-18-D-0015</t>
  </si>
  <si>
    <t>N6833518D0015</t>
  </si>
  <si>
    <t>MALABAR</t>
  </si>
  <si>
    <t>SIMI VALLEY, CA</t>
  </si>
  <si>
    <t>Procurement of multiple pieces of SE in support of FMS South Korea P-8A.</t>
  </si>
  <si>
    <t>MRT EAST</t>
  </si>
  <si>
    <t>TO FUND THE 5TH YEAR TASK ORDER (EAST).</t>
  </si>
  <si>
    <t>5.0X AIRWORKS CH-53K FLIR SEU MOUNTS MAC CONTRACT AWARD</t>
  </si>
  <si>
    <t>Jennings, Ashleigh</t>
  </si>
  <si>
    <t>ASHLEIGH.JENNINGS@NAVY.MIL</t>
  </si>
  <si>
    <t>CH-53K FLIR SEU MOUNTS</t>
  </si>
  <si>
    <t>5X0000A</t>
  </si>
  <si>
    <t>MRT SOUTHWEST</t>
  </si>
  <si>
    <t>TO FUND THE 5TH YEAR TASK ORDER.</t>
  </si>
  <si>
    <t>MRT RESERVES</t>
  </si>
  <si>
    <t>5.0X AIRWORKS CSU PROCUREMENT CMV-22 COMMS</t>
  </si>
  <si>
    <t>PROCUREMENT CSU FOR CMV-22 COMMS</t>
  </si>
  <si>
    <t>SAMS ESA T-1 Mod to ECP</t>
  </si>
  <si>
    <t>Jackson, Dannetta Y.</t>
  </si>
  <si>
    <t>Dannetta.Jackson@navy.mil</t>
  </si>
  <si>
    <t>for the CV-22 Specialized Automated Mission Suite Enhanced Situational Awareness (SAMS ESA)</t>
  </si>
  <si>
    <t>MRT MIDLANT</t>
  </si>
  <si>
    <t>TO FUND 5TH YEAR TASK ORDER.</t>
  </si>
  <si>
    <t>MRT WEST</t>
  </si>
  <si>
    <t>FUND 5TH YEAR TASK ORDER.</t>
  </si>
  <si>
    <t>MRT OCONUS</t>
  </si>
  <si>
    <t>P-8A Production - H-Stab</t>
  </si>
  <si>
    <t>To complete nose radome NRE and Lot 10 cut in</t>
  </si>
  <si>
    <t>FMS_ JIC JCNN ext options - JPN</t>
  </si>
  <si>
    <t>N00019-14-C-0040</t>
  </si>
  <si>
    <t>Warner, Britten R.</t>
  </si>
  <si>
    <t>britten.warner@us.af.mil</t>
  </si>
  <si>
    <t>Mitigate risk by creating PoP extension options for current JIC 1.0 network service</t>
  </si>
  <si>
    <t>PE ISSC  02N2 Concentrator Test Set Repair CV-22 Serial Numbers: OCT0019, OCT0034</t>
  </si>
  <si>
    <t>Missile Systems - Depot - Williams ESS Contract Option Year, N00019-19-C-0085</t>
  </si>
  <si>
    <t>N0001919C0085</t>
  </si>
  <si>
    <t>WILLIAMS INTERNATIONAL CO., L.L.C.</t>
  </si>
  <si>
    <t>PONTIAC, MI</t>
  </si>
  <si>
    <t>Matthias, Tracey D.</t>
  </si>
  <si>
    <t>tracey.matthias@navy.mil</t>
  </si>
  <si>
    <t>Fund the option year of the Block IV Direct Engineering Support from Williams International Contract. N00019-19-C-0085</t>
  </si>
  <si>
    <t>Missile Systems- Depot-Williams Engiine Bearing Study Option Year, N00019-19-C-0085</t>
  </si>
  <si>
    <t>Fund the option year of the Williams Engine Bearing Study. N00019-19-C-0085</t>
  </si>
  <si>
    <t>FY21 DECKPLATE - COGNOS</t>
  </si>
  <si>
    <t>BM COGNOS will supply the DECKPLATE Program with software that allows for analysis, projections, budgeting, forecasting and management of data.  This software support will consist of one year of software maintenance.</t>
  </si>
  <si>
    <t>FY21 DECKPLATE - Sybase</t>
  </si>
  <si>
    <t>Carahsoft Technology Corp</t>
  </si>
  <si>
    <t>Reston, VA</t>
  </si>
  <si>
    <t>This requirement includes Sybase software subscription and support for the DECKPLATE program. The software allows the replication of data from its primary feeder system, Optimized NALCOMIS OMA (OOMA), into the DECKPLATE data warehouse. SAP NS2 (OEM) is offering, including but not limited, the ability to access the SAP Support Portal to download releases i.e. updates, new versions, bug fixes. All support access is via the SAP Support portal via SAP.support.com for license generation and opening support incidents with Tech Support.</t>
  </si>
  <si>
    <t>GQM-163A ILS/SE/Depot Contract CY/FY22 (OY 2)</t>
  </si>
  <si>
    <t>To award a new ILS/SE/Depot Repair option for CY/FY22.</t>
  </si>
  <si>
    <t>GQM-163A ILS/SE/Depot Contract CY/FY23 (OY 3)</t>
  </si>
  <si>
    <t>To award a new ILS/SE/Depot Repair option for CY/FY23.</t>
  </si>
  <si>
    <t>GQM-163A ILS/SE/Depot Contract CY/FY24 (OY 4)</t>
  </si>
  <si>
    <t>To award a new ILS/SE/Depot Repair option for CY/FY24.</t>
  </si>
  <si>
    <t>GQM-163A ILS/SE/Depot Contract CY/FY25 (OY 5)</t>
  </si>
  <si>
    <t>To award a new ILS/SE/Depot Repair option for CY/FY25.</t>
  </si>
  <si>
    <t>OTPS 5 IFF</t>
  </si>
  <si>
    <t>Place holder for the OTPS 5 IFF procurement</t>
  </si>
  <si>
    <t>Contract for PRGB Test Stand Upgrade</t>
  </si>
  <si>
    <t>Newport, RI</t>
  </si>
  <si>
    <t>In support of the V-22 Aircraft</t>
  </si>
  <si>
    <t>PID Classification</t>
  </si>
  <si>
    <t>RFPREQ</t>
  </si>
  <si>
    <t>PID Status</t>
  </si>
  <si>
    <t>Active</t>
  </si>
  <si>
    <t>PFA</t>
  </si>
  <si>
    <t>Pre-PPC</t>
  </si>
  <si>
    <t>navair\Stacey.M.Guy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</si>
</sst>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 x14ac:knownFonts="1">
    <font>
      <sz val="11"/>
      <color theme="1"/>
      <name val="Calibri"/>
      <family val="2"/>
      <scheme val="minor"/>
    </font>
    <font>
      <sz val="10"/>
      <color theme="1"/>
      <name val="Arial"/>
      <family val="2"/>
    </font>
    <font>
      <b/>
      <u/>
      <sz val="14"/>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theme="0"/>
      <name val="Calibri"/>
      <family val="2"/>
      <scheme val="minor"/>
    </font>
    <font>
      <b/>
      <sz val="10"/>
      <color theme="0"/>
      <name val="Verdana"/>
      <family val="2"/>
    </font>
    <font>
      <b/>
      <sz val="7"/>
      <color indexed="8"/>
      <name val="Verdana"/>
      <family val="2"/>
    </font>
    <font>
      <sz val="11"/>
      <color theme="1"/>
      <name val="Calibri"/>
      <family val="2"/>
      <scheme val="minor"/>
    </font>
  </fonts>
  <fills count="8">
    <fill>
      <patternFill patternType="none"/>
    </fill>
    <fill>
      <patternFill patternType="gray125"/>
    </fill>
    <fill>
      <patternFill patternType="solid">
        <fgColor theme="3" tint="0.59990234076967686"/>
        <bgColor indexed="64"/>
      </patternFill>
    </fill>
    <fill>
      <patternFill patternType="solid">
        <fgColor theme="3"/>
        <bgColor indexed="64"/>
      </patternFill>
    </fill>
    <fill>
      <patternFill patternType="solid">
        <fgColor theme="0"/>
        <bgColor indexed="64"/>
      </patternFill>
    </fill>
    <fill>
      <patternFill patternType="solid">
        <fgColor rgb="FFDEEAF6"/>
        <bgColor indexed="64"/>
      </patternFill>
    </fill>
    <fill>
      <patternFill patternType="solid">
        <fgColor rgb="FFDBE5F1"/>
        <bgColor indexed="64"/>
      </patternFill>
    </fill>
    <fill>
      <patternFill patternType="solid">
        <fgColor theme="3" tint="-0.24988555558946501"/>
        <bgColor indexed="64"/>
      </patternFill>
    </fill>
  </fills>
  <borders count="12">
    <border>
      <left/>
      <right/>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style="medium">
        <color auto="1"/>
      </left>
      <right style="medium">
        <color auto="1"/>
      </right>
      <top style="medium">
        <color auto="1"/>
      </top>
      <bottom/>
      <diagonal/>
    </border>
  </borders>
  <cellStyleXfs count="2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xf numFmtId="0" fontId="5"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8" fillId="2" borderId="0" xfId="6" applyFont="1" applyFill="1" applyBorder="1" applyAlignment="1" applyProtection="1">
      <alignment vertical="center" wrapText="1" readingOrder="1"/>
      <protection locked="0"/>
    </xf>
    <xf numFmtId="14" fontId="8" fillId="2" borderId="0" xfId="6" applyNumberFormat="1" applyFont="1" applyFill="1" applyBorder="1" applyAlignment="1" applyProtection="1">
      <alignment vertical="center" wrapText="1" readingOrder="1"/>
      <protection locked="0"/>
    </xf>
    <xf numFmtId="14" fontId="0" fillId="0" borderId="0" xfId="0" applyNumberFormat="1"/>
    <xf numFmtId="0" fontId="0" fillId="4" borderId="0" xfId="0" applyFill="1"/>
    <xf numFmtId="0" fontId="0" fillId="0" borderId="0" xfId="0" applyNumberFormat="1" applyFill="1" applyBorder="1" applyAlignment="1">
      <alignment wrapText="1"/>
    </xf>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4" fillId="5" borderId="8" xfId="0" applyFont="1" applyFill="1" applyBorder="1" applyAlignment="1">
      <alignment vertical="center" wrapText="1"/>
    </xf>
    <xf numFmtId="0" fontId="4" fillId="5" borderId="3" xfId="0" applyFont="1" applyFill="1" applyBorder="1" applyAlignment="1">
      <alignment vertical="center" wrapText="1"/>
    </xf>
    <xf numFmtId="0" fontId="4" fillId="6" borderId="9" xfId="0" applyFont="1" applyFill="1" applyBorder="1" applyAlignment="1">
      <alignment vertical="center" wrapText="1"/>
    </xf>
    <xf numFmtId="0" fontId="4" fillId="6" borderId="10" xfId="0" applyFont="1" applyFill="1" applyBorder="1" applyAlignment="1">
      <alignment vertical="center" wrapText="1"/>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4" fillId="6" borderId="8" xfId="0" applyFont="1" applyFill="1" applyBorder="1" applyAlignment="1">
      <alignment vertical="center" wrapText="1"/>
    </xf>
    <xf numFmtId="0" fontId="4" fillId="6" borderId="3" xfId="0" applyFont="1" applyFill="1" applyBorder="1" applyAlignment="1">
      <alignment vertical="center" wrapText="1"/>
    </xf>
    <xf numFmtId="0" fontId="4" fillId="6" borderId="11"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49" fontId="4" fillId="0" borderId="0" xfId="0" applyNumberFormat="1" applyFont="1" applyAlignment="1">
      <alignment horizontal="right" vertical="center" wrapText="1"/>
    </xf>
    <xf numFmtId="0" fontId="4" fillId="0" borderId="0" xfId="0" applyFont="1" applyAlignment="1">
      <alignment horizontal="right" vertical="center" wrapText="1"/>
    </xf>
    <xf numFmtId="0" fontId="3" fillId="0" borderId="0" xfId="0" applyFont="1" applyAlignment="1">
      <alignment vertical="center"/>
    </xf>
    <xf numFmtId="0" fontId="6" fillId="3" borderId="1" xfId="0" applyNumberFormat="1" applyFont="1" applyFill="1" applyBorder="1" applyAlignment="1">
      <alignment wrapText="1"/>
    </xf>
    <xf numFmtId="0" fontId="0" fillId="0" borderId="0" xfId="0" applyNumberFormat="1" applyAlignment="1">
      <alignment wrapText="1"/>
    </xf>
    <xf numFmtId="0" fontId="6" fillId="3" borderId="2" xfId="0" applyNumberFormat="1" applyFont="1" applyFill="1" applyBorder="1" applyAlignment="1">
      <alignment wrapText="1"/>
    </xf>
    <xf numFmtId="0" fontId="0" fillId="0" borderId="0" xfId="0" pivotButton="1"/>
    <xf numFmtId="0" fontId="4"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7" applyFont="1" applyAlignment="1">
      <alignment vertical="center" wrapText="1"/>
    </xf>
    <xf numFmtId="0" fontId="3" fillId="0" borderId="0" xfId="0" applyFont="1" applyAlignment="1">
      <alignment vertical="center"/>
    </xf>
    <xf numFmtId="0" fontId="4" fillId="0" borderId="0" xfId="0" applyFont="1" applyAlignment="1">
      <alignment horizontal="left" vertical="center" indent="5"/>
    </xf>
    <xf numFmtId="0" fontId="2" fillId="0" borderId="0" xfId="0" applyFont="1" applyFill="1"/>
    <xf numFmtId="0" fontId="0" fillId="4" borderId="0" xfId="0" applyFont="1" applyFill="1"/>
    <xf numFmtId="0" fontId="7" fillId="7" borderId="0" xfId="6" applyFont="1" applyFill="1" applyBorder="1" applyAlignment="1">
      <alignment horizontal="center"/>
    </xf>
  </cellXfs>
  <cellStyles count="21">
    <cellStyle name="Comma" xfId="4"/>
    <cellStyle name="Comma [0]" xfId="5"/>
    <cellStyle name="Comma [0] 2" xfId="12"/>
    <cellStyle name="Comma 2" xfId="11"/>
    <cellStyle name="Comma 3" xfId="14"/>
    <cellStyle name="Comma 4" xfId="16"/>
    <cellStyle name="Comma 5" xfId="18"/>
    <cellStyle name="Comma 6" xfId="20"/>
    <cellStyle name="Currency" xfId="2"/>
    <cellStyle name="Currency [0]" xfId="3"/>
    <cellStyle name="Currency [0] 2" xfId="10"/>
    <cellStyle name="Currency 2" xfId="9"/>
    <cellStyle name="Currency 3" xfId="13"/>
    <cellStyle name="Currency 4" xfId="15"/>
    <cellStyle name="Currency 5" xfId="17"/>
    <cellStyle name="Currency 6" xfId="19"/>
    <cellStyle name="Hyperlink" xfId="7"/>
    <cellStyle name="Normal" xfId="0" builtinId="0"/>
    <cellStyle name="Normal 2 2" xfId="6"/>
    <cellStyle name="Percent" xfId="1"/>
    <cellStyle name="Percent 2" xfId="8"/>
  </cellStyles>
  <dxfs count="18">
    <dxf>
      <fill>
        <patternFill patternType="none"/>
      </fill>
    </dxf>
    <dxf>
      <numFmt numFmtId="164" formatCode="0.0"/>
      <fill>
        <patternFill patternType="none"/>
      </fill>
    </dxf>
    <dxf>
      <fill>
        <patternFill patternType="none"/>
      </fill>
      <alignment horizontal="general" vertical="bottom" textRotation="0" wrapText="1" shrinkToFit="0" readingOrder="0"/>
    </dxf>
    <dxf>
      <fill>
        <patternFill patternType="none"/>
      </fill>
    </dxf>
    <dxf>
      <fill>
        <patternFill patternType="none"/>
      </fill>
      <alignment horizontal="general" vertical="bottom" textRotation="0" wrapText="0" shrinkToFit="0" readingOrder="0"/>
    </dxf>
    <dxf>
      <fill>
        <patternFill patternType="none"/>
      </fill>
      <alignment horizontal="general" vertical="bottom" textRotation="0" wrapText="1" shrinkToFit="0" readingOrder="0"/>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alignment horizontal="general" vertical="bottom" textRotation="0" wrapText="1" shrinkToFit="0" readingOrder="0"/>
    </dxf>
    <dxf>
      <fill>
        <patternFill patternType="none"/>
      </fill>
    </dxf>
    <dxf>
      <border>
        <bottom style="medium">
          <color auto="1"/>
        </bottom>
      </border>
    </dxf>
    <dxf>
      <font>
        <b/>
        <i val="0"/>
        <strike val="0"/>
        <u val="none"/>
        <sz val="11"/>
        <color theme="0"/>
        <name val="Calibri"/>
      </font>
      <fill>
        <patternFill patternType="solid">
          <bgColor theme="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Munley, Stephen C CIV USN NAS PAX MD (US)" refreshedDate="44012.438941782406" createdVersion="6" refreshedVersion="6" minRefreshableVersion="3" recordCount="1181">
  <cacheSource type="worksheet">
    <worksheetSource name="Table3"/>
  </cacheSource>
  <cacheFields count="17">
    <cacheField name="Title of Contracting Opportunity" numFmtId="0">
      <sharedItems count="1159">
        <s v="ECP 6394R1 Horizontal Stabilator Gang Channel Corrosion Provisions Retrofit Solution - Updated Retrofit Approach - FY24 Base + FY25 Option"/>
        <s v="PMA201 FMS GC Lot 92 Harpoon Production"/>
        <s v="OEM Eng Support Contract"/>
        <s v="TMSS SNTC Block-3 (NCDL RF) Production Contract Follow-On"/>
        <s v="ECP 6213R2 Step 2 - Trailing Edge Flap Retrofit (AYC1539) - FY23 Base (48 shipsets)+ FY24 Option (48 shipsets) + FY25 Option (48 shipsets)"/>
        <s v="ECP 6234C1 - Horizontal Stabilator Fuselage Rubbing - Updated Retrofit Approach - Follow-on Kits"/>
        <s v="SATCOM A KITS FY21 (YR3)"/>
        <s v="CORE-PM Support on PEO(U&amp;W) Mac"/>
        <s v="TMSS OEM Engineering Support Contract Follow-On"/>
        <s v="TMSS SNTC DPN-88 Procurement (Follow-on)"/>
        <s v="TMSS SNTC T-1438 Replacement Design (Follow-on)"/>
        <s v="ECP 633C1 AFC-668 Lwr Otbd Longeron (Provisioning/IETMs)"/>
        <s v="ECP 630 AFC-652 Upper Crease Longeron Y453 &amp; Y488 (Provisioning/IETMs)"/>
        <s v="(AVI) Vortex Spiral 2"/>
        <s v="ECP 6475 - Auxiliary Power Unit Hydraulic Accumulator Support Bracket Replacement - Retrofit E/F/G &amp; AF/A-18F/AEA-18F - FY21 Base + FY22 Option (72/72 Kits)"/>
        <s v="ECP 6475 - Auxiliary Power Unit Hydraulic Accumulator Support Bracket Replacement - Retrofit E/F/G &amp; AF/A-18F/AEA-18F - FY23 Base + FY24 Option (72/72 Kits)"/>
        <s v="CI&amp;IDS Engineering"/>
        <s v="CI&amp;IDS Management Support Services"/>
        <s v="MQ-4C EO/IR ADAPTER ASSY"/>
        <s v="MQ-4C Adjustable Table Top Assy"/>
        <s v="MQ-4C  Waveguide Nitrogen Service Set"/>
        <s v="FY24-28 SLM F/A-18 E/F"/>
        <s v="O2N2 Concentrator  Sieve Bed Correction - Follow on DO (64 Kits) ( APN-5 BP-11 )"/>
        <s v="C-130T AOU PROD IPT:   Procurement and Fabrication of Production Kits"/>
        <s v="Recompete of 7.2 Business Operations, IT Portfolio Management, and Engineering/Enterprise Architecture Support Services"/>
        <s v="Contractor Maintenance Support Services Follow on Acquisition"/>
        <s v="Re-Compete of Cyber Security Support Services"/>
        <s v="IT Integration Support Services"/>
        <s v="COMS/CIS: CNATRA COMS - recompete"/>
        <s v="IRST Block II Full Rate Proposal (FRP)"/>
        <s v="MARITIME COMS RECOMPETE"/>
        <s v="ECP 6322 - KIDDE Follow On Contract - FY23 Base + FY24 &amp; FY25 Options (72 units)"/>
        <s v="ECP 627 AFC-648 Bulkhead Beaded Panel (Provisioning/IETMs)"/>
        <s v="ISR Services Multiple Award Contract (MAC) 2022-27"/>
        <s v="ECP 631C1  AYC-1725 Spar-Rear Inner Wing Panel (Provisioning/IETMs)"/>
        <s v="ECP 631R1 AYC-1725 Inner Wing Panel Retrofit (Provisioning/IETMs)"/>
        <s v="ECP 632C1 AYC-1745 Outer Wing Panel Retrofit (Provisioning/IETMs)"/>
        <s v="TTNT Retrofit"/>
        <s v="AECM-SM-875 FY22 Simulator Flare Competitive 5 Year IDIQ (NAVSUP WSS)"/>
        <s v="JSF-RR-198/199 5 Year IDIQ"/>
        <s v="Lakehurst VLA MOVLAS Production Base Contract-OY 3"/>
        <s v="Lakehurst VLA ASGSI IDIQ Production Follow-on Contract (SCN)"/>
        <s v="Lakehurst VLA MOVLAS Production Base Contract-OY 4"/>
        <s v="Lakehurst Info Sys ADMACS FY21 JBOSS RedHat annual software support"/>
        <s v="(NGJ-MB) Full Rate Production (FRP) 1 with Two Option Years"/>
        <s v="LSR Support - Follow On"/>
        <s v="Sailor 2025 RRL Wave 5 Knowledge Capture"/>
        <s v="PM CSS Competitive Follow-on FY21"/>
        <s v="GE - FRP 6 Engine Spares FY22 APN-6"/>
        <s v="SAC - RMF Fixes (based on outcome of Cyber RMF Assessment)"/>
        <s v="SAC - Retrofitting aircraft with ARC210/L-16 FY21 APN-5"/>
        <s v="SAC - Retrofitting A/C with Helmet Mounted Display System (HMDS)"/>
        <s v="SAC - Retrofitting A/C with ARC210/L-16 FY22 APN-5"/>
        <s v="SAC - Retrofitting A/C with Helmet Mounted Display System (HMDS) FY22 APN-5"/>
        <s v="ETMS N00421-18-D-0003 Follow-on"/>
        <s v="TBD Area Control Systems (ACS) Support Services (follow-on)"/>
        <s v="SAIW Management Support FY23 - FY27"/>
        <s v="GQM-163A Strakes and SWaP Study"/>
        <s v="Rapid Advanced Project Services"/>
        <s v="Air Vehicle Engineering and Technical Support"/>
        <s v="E3 Engineering Support Services"/>
        <s v="Air Vehicle Engineering Support"/>
        <s v="AAI - ER-DIFAR Design/Devel"/>
        <s v="COMS/CIS: CNATRA CIS - recompete"/>
        <s v="(LSI SW) NG SCS IDIQ New FY20"/>
        <s v="(PMA276 LSI) New Bell IDIQ Contract"/>
        <s v="Lakehurst Info Sys ADMACS CVN 73 Castle Rock Licenses    SB"/>
        <s v="CI&amp;IDS Systems Engineering"/>
        <s v="Multi-Mission Data Link"/>
        <s v="ECP-21 V-22 Simulator Concurrency Upgrades"/>
        <s v="ECP-21 FY23 APN7 Option Award"/>
        <s v="Integration Material Management (IMM) IDIQ Follow On"/>
        <s v="SCMS - PM Support - SCP Follow On"/>
        <s v="AV Shipboard Capability Analysis"/>
        <s v="MST - MST Kit Installs (PFA FY22;Q2); Mod to Recert Contract, New Recert Contract Dec 2018"/>
        <s v="ECP 630R2 AFC-687 Support Floor-Fuel Bay (Provisioning/IETMs)"/>
        <s v="ECP 630R2 AFC-688 Former, Fuselage Upper, Center Section (Provisioning/IETMs)"/>
        <s v="ECP 632R1 AYC-1736/AYC-1736R1 Forward Spar &amp; Missle Support Rib (Provisioning/IETMs)"/>
        <s v="USMC Trainers-CH-53EAPN7-CFTD Modernization &amp; OCONUS APT"/>
        <s v="Training Ranges-TCTS INC II-Multiple APPN-LB-Collins-LRIP I GS-RRU-PSES Options (FY21)"/>
        <s v="WT MOD 2 Inboard Covers"/>
        <s v="WT Rotor split ring material"/>
        <s v="AAG WT Mod II AIT Installation contract for a Shipset"/>
        <s v="ECP 632 R1 AYC-1745 Spar ASSY-Wing, Outer 68% (Provisioning/IETMs)"/>
        <s v="KAF SH - Contractor Maintenance Support (CMS) 5 Year Contract"/>
        <s v="Core Avionics_ECP-6514 HDVR Retrofit A-kits"/>
        <s v="NT-CNATRA-NFO-APN7-LB-TBD-MCS Block 2"/>
        <s v="Lakehurst Info Sys ADMACS AIT CVN 74 RCOH Install   SB"/>
        <s v="SAC - Contractor Support of Initial Operational Test and Evaluation (IOT&amp;E)"/>
        <s v="SAC - Contractor Support of Follow-On Test and Evaluation (FOT&amp;E)"/>
        <s v="FY21 APN5 Virtual Maintenance Trainer Upgrades LSI"/>
        <s v="FY21 Training AFVT/TFIS FRD 9 Upgrades"/>
        <s v="MATS Tanks Containers (APN-1 BP-11 FMS )"/>
        <s v="Leonardo B Kits FY24"/>
        <s v="Advanced Purchase Cable"/>
        <s v="FY21 - AE1107C Engine Excluded Engine/Component Repairs"/>
        <s v="Kuwait KC-130J Program: Fuse Tank Modification"/>
        <s v="FY21 Multi-Year AAC Lot 43"/>
        <s v="FY22 Multi-Year Contract Funding Mod Lot 43"/>
        <s v="FY23 Multi-Year Contract AAC Lot 43 N00019-18-C-1046"/>
        <s v="ICAMS"/>
        <s v="Kuwait KC-130J Program:  Tech Data Contract (Alutiiq 2020)"/>
        <s v="Kuwait KC-130J Program: Propulsion (Rolls-Royce 2021)"/>
        <s v="FMS Kuwait KC-130J Program: CFT / CSE OY4 (2021)"/>
        <s v="Kuwait KC-130J Program: Jeppesen OY4 (Mission Planning Sustainment 2021)"/>
        <s v="Kuwait KC-130J Program: Honeywell OY4 (NavData Sustainment 2021)"/>
        <s v="TW14-L-Cisco Switched and SFPs (Wilsons)"/>
        <s v="TW14-L-China Lake ELMR Repeater Site Upgrades (Wilson)"/>
        <s v="TW14-L-CNRSW Microwave Refresh"/>
        <s v="JSE Hardware/Software"/>
        <s v="C-40: QEC Mating &amp; Preservation"/>
        <s v="N6893616D0034"/>
        <s v="BELL/N68936-15-D-0010/INCREMENTAL FUNDING"/>
        <s v="LOCKHEED MARTIN/FA8604-18-D-8001/INCREMENTAL FUNDING"/>
        <s v="EXCOMM Procurement Request"/>
        <s v="BOEING/N6893614D0010/TASK 35534, 35537 IWAKUNI, JA/FLEET-OCO"/>
        <s v="GE/FRC/H1 &amp; H60"/>
        <s v="SIRFC Adapter Test Set"/>
        <s v="Sikorsky OCF 3RD MAW"/>
        <s v="KC-130J P&amp;P: Dowty Propeller Engineering, Reliability, and Logistics Sustainment (PERALS) Follow-on"/>
        <s v="KC-130J P&amp;P: RR Sustaining Engineering and Logistics Support Services (SELSS) Follow-on"/>
        <s v="KC-130J P&amp;P:  Engine Depot Level Repair"/>
        <s v="Lakehurst  VLA  MOVLAS IDIQ Base Contract"/>
        <s v="Mission Engineering &amp; Analysis Fleet Technical Services"/>
        <s v="NGJ-LB IDIQ first delivery order"/>
        <s v="(Raytheon Corp BOA Order) AIM-9X Safe Separation Support for F-22/AFSEO"/>
        <s v="(Lots 18-20) AIM-9X ECP Cut In  for Dome, IMU, and Processor"/>
        <s v="AN/USM-713 Antenna Couplers"/>
        <s v="AECM-MJU-67/XM216 5 Year IDIQ"/>
        <s v="FY22/MCS/HPTS Moderization Production Contract (Kits, Installs, Trainers)/SCA/SS/UNFD"/>
        <s v="AFFORDABLE ENGINEERING SERVICES/N0017814D7596GM01"/>
        <s v="BELL/N68936-15-D-0010/RESERVE"/>
        <s v="BELL/N68936-15-D-0010"/>
        <s v="Filthy Buzzard"/>
        <s v="Sikorsky OCF FRC-East H-53"/>
        <s v="BELL  FRC East H-1"/>
        <s v="LOG Honeywell BOA"/>
        <s v="E-2D Rotodome Boresight Retrofit Holes  for AA1-AA52"/>
        <s v="SIKORSKY FLT OCO"/>
        <s v="BOEING/N6893614D0010/NEW TO/RESERVE/FA-18 TASK 30633,35582,30823 FT WORTH &amp; NEW ORLEANS/EA-18G TASK 35532, 35535 WHIDBEY ISLAND"/>
        <s v="Mission Engineering &amp; Analysis Department Fleet Airworthiness"/>
        <s v="USMC-C-130_APN7-LB-TBD-Modernization 2A89-1_2A89-2"/>
        <s v="EMALS AAG  Sustainment Contract"/>
        <s v="C2D2_MAC IDIQ"/>
        <s v="APKWS II BOA - 5 yr follow-on for 0021"/>
        <s v="CRAFT-C: New Contract - CRAFT Obsolescence ECP Base IDIQ"/>
        <s v="T-45 SE: BAE Contract for Support Equipment"/>
        <s v="C-40: A/C 165835 6C CHECK"/>
        <s v="C-40: A/C 168981 2C CHECK"/>
        <s v="C-40: A/C 165829 8C CHECK"/>
        <s v="C-40: A/C 165830 8C CHECK"/>
        <s v="C-40: A/C 165836 6C CHECK"/>
        <s v="MQ-8 GPS M Code Integration and Test"/>
        <s v="Naval Analytic Studies (FFRDC) N00014-16-C-5003 (Expires 3/31/2021)"/>
        <s v="Naval Analytic Modeling  (MAC Replacement) N000189-14-D-Z003 to Z007 (Expires 6/30/2020)"/>
        <s v="SAT - OpenText Change Order"/>
        <s v="SAT - Deltek Software Procurement"/>
        <s v="P-8A Interim Maintence Training  FY19 Action"/>
        <s v="New Contract for 1553 Cables for MCOI CV/CMV/MV"/>
        <s v="New ID/IQ for Navy COD CMV-22 SERDs"/>
        <s v="New ID/IQ Combo 8 (SERDs 2459, 2217, 1469, 3173, 0396, 4209, 4229, 3828)"/>
        <s v="C-40: Fan Blade Platform OVHL"/>
        <s v="C-40: Auxiliary Electrical Outlets- Flight Deck"/>
        <s v="PRGM - NASC SBIR Follow-On BOA"/>
        <s v="SAT-FY19 High End Destops for OCIO"/>
        <s v="E-2D Tail Load Program Procurement"/>
        <s v="Cellular Contract Option Year 1"/>
        <s v="SAT - AT&amp;T Services for F-35 JPO Fort Worth"/>
        <s v="LOW FOD DROGUE (LFD) kits"/>
        <s v="Hydraulic Flow Control Priority Valve Drawing/ First Article Materials"/>
        <s v="ARS Protective Cover"/>
        <s v="VLA Lakehurst  Kitting BOA Base Contract"/>
        <s v="VLA Lakehurst Mfg BOA"/>
        <s v="NT-TS-CNATRA-APN7-TBD-T-45C Pensacola OFT Tech Refresh"/>
        <s v="USMC Trainer-H1-APN7-LB-TBD-FTD and FFS Upgrade"/>
        <s v="General Training-S&amp;S-NASTP-APN7-SB-TBD-PDVRT"/>
        <s v="General Training-S&amp;S-NASTP-APN7-SB-TBD-PDVRT 2"/>
        <s v="GQM-163A BOA 4"/>
        <s v="OFD: N6588819WX61400 Fall Protection Work Stands PID N00244-19-RFPREQ-613000K-0203"/>
        <s v="Green Machine Test Stand, PMA Funded"/>
        <s v="Legacy Software (FY20)"/>
        <s v="Legacy Software (FY21)"/>
        <s v="Legacy Software (FY22)"/>
        <s v="Legacy Software (FY23)"/>
        <s v="AESA Short Range Improvement Software (FY21)"/>
        <s v="AESA Short Range Improvement Software (FY22)"/>
        <s v="AESA Short Range Improvement Software (FY23)"/>
        <s v="APG-73 Obsolesence (FY21)"/>
        <s v="APG-73 Obsolesence (FY22)"/>
        <s v="APG-73 Obsolesence (FY23)"/>
        <s v="APG-79 Obsolesence (FY21)"/>
        <s v="APG-79 Obsolesence (FY22)"/>
        <s v="APG-79 Obsolesence (FY23)"/>
        <s v="Advanced EW (FY22)"/>
        <s v="Advanced EW (FY23)"/>
        <s v="USMC ALR-67(V)5 (FY20)"/>
        <s v="USMC ALR-67(V)5 (FY21)"/>
        <s v="USMC Radar APG-79(V)4 (FY21)"/>
        <s v="USMC Radar APG-79(V)4 (FY22)"/>
        <s v="MC-AV8B-APN7-SB-TBD-DMRT Technology Refresh"/>
        <s v="WSI - WISC: Follow on (CY23-27) (NC)"/>
        <s v="WSI - WISC: TO 1 FY23 (Mod)"/>
        <s v="WSI - WISC: TO 2 FY23 (Mod)"/>
        <s v="CVN 81 MG Full Production"/>
        <s v="CVN 81 Full Production for General Atomics"/>
        <s v="WASP 5.1 Major Build (DCS)"/>
        <s v="NGNMPS/WASP 5.2 Major Build (DCS)"/>
        <s v="Reset"/>
        <s v="CAS PMRF HELICOPTER RECOMPETE"/>
        <s v="ECP 1236-19 Pump Pressure Obsolete Hose Replacement/Retrofit (LPD, Product Drawings and Technical Publications)"/>
        <s v="FRD 10 Base - SSA Raytheon"/>
        <s v="SAT _ Microsoft Enterprise Agreement FY19"/>
        <s v="DAW PGM_Follow On Contract for LGTR"/>
        <s v="PMA-273 Logistics Support Services Follow-on"/>
        <s v="N6134022D0TBD Engr Sup Services 5 year re-compete"/>
        <s v="Technical and Engineering Services (TES) FY23-FY28"/>
        <s v="CCS MM/MP Group C #1"/>
        <s v="CCS MM/MP Group D development"/>
        <s v="(NAVAIR) Enterprise Service Desk Support Services"/>
        <s v="Enterprise Hosting Support Services"/>
        <s v="4K4-P-LCS CONUS Follow-on"/>
        <s v="FY23 SLM"/>
        <s v="4K4-P J. Trifone SCRIF Follow-on"/>
        <s v="4K4-P Marbourg-Miller IOCS Follow-on"/>
        <s v="New Zealand P-8 FSR's Maintenance"/>
        <s v="New Zealand P-8 CLS Avionics"/>
        <s v="New Contract for Ethernet Test Set, Cable Adapter Set"/>
        <s v="SAT - June AFWAY Workstation Procurement"/>
        <s v="FY22 Portable AFVT FRD Upgrades"/>
        <s v="(H-1 AVE) RFPREQ- 5 yr IDIQ Bearing SE"/>
        <s v="(H-1 AVE) RFPREQ- Depot Abrasion Strip Fixture-BHT"/>
        <s v="(H-1 AVE) RFPREQ- I-Level Tools: Carts+Adapters-New Req"/>
        <s v="(H-1 AVE) RFPREQ-FST: Hose Assembly MRGB and CGB-TBD"/>
        <s v="(H-1 IS)RFPREQ-Data Bus Test Cable Set 1553-TBD"/>
        <s v="Dual Band Decoy EMD Phase Contract"/>
        <s v="WYLE RESERVES"/>
        <s v="SIKORSKY RESERVES"/>
        <s v="PMA290 FMS - ROKN Training Devices"/>
        <s v="PMA290 FMS - NZ OFT/WTT CLS Support"/>
        <s v="PMA290 FMS - NZ Courseware"/>
        <s v="PMA290 FMS - Norway P-8A Contractor Engineering Teshnical Support (CETS)"/>
        <s v="PMA290 FMS - India P-8I"/>
        <s v="USFOR-A:  Lot 5, Sites I, J, K Recompete"/>
        <s v="OIR:  Lot 5, Sites 10, 11, 12 Recompete"/>
        <s v="ISR/TBD/USNS Spearhead Follow-On"/>
        <s v="ISR/TBD/Maritime Support Vessel (MSV) Mako Follow-On"/>
        <s v="EEOS Interim Supply Support (EWI)"/>
        <s v="EEOS Interim Supply Support (MBA)"/>
        <s v="FY23 Portable AFVT FRD Upgrade"/>
        <s v="EEOS FY21 Interim Supply Support (EWI)"/>
        <s v="eCASS-D:  New Contract - eCASS Future Sustainment"/>
        <s v="RQ-21A D0033 RQ-21A FY21 FSR"/>
        <s v="BELL TEXTRON FY20 PROJECTIONS"/>
        <s v="BOEING F18OCONUS"/>
        <s v="BOEING F18 CONUS FLT"/>
        <s v="BOEING P8 FLT"/>
        <s v="BOEING TBD (18F0013)"/>
        <s v="BOEING TBD (19F0006)"/>
        <s v="BOEING TBD (19F0007)"/>
        <s v="LOCKHEED MARTIN TBD LM E2D FLT"/>
        <s v="RAYTHEON TBD (19F0003)"/>
        <s v="ROLLS ROYCE  TBD (18F0025)"/>
        <s v="SIKORSKY FLT H53 TBD TO 19F0001"/>
        <s v="SIKORSKY H60FLT TBD TO 19FOO14"/>
        <s v="SIKORSKY H60 AND H53"/>
        <s v="WYLE TBD 18F0020"/>
        <s v="WYLE TBD 18F0021"/>
        <s v="WYLE TBD 18F0024"/>
        <s v="WYLE TBD TO 18F0023"/>
        <s v="WYLE TBD TO 18F0022"/>
        <s v="BELL TBD FOR KAY BAY/CAMP PEN H-1"/>
        <s v="BOEING F18 OCONUS FLT 2021"/>
        <s v="BOEING EA18 CONUS FLT 2021"/>
        <s v="BOEING TBD P8 FLT"/>
        <s v="BOEING IWAKUNI"/>
        <s v="2021 BOEING AV-8B CHERRY PT/YUMA"/>
        <s v="BOEING TBD 2021"/>
        <s v="LOCKHEED MARTIN NEW CONTRACT"/>
        <s v="RAYTHEON FA 18 E/F"/>
        <s v="ROLLS ROYCE AV8B CHERRY PT/YUMA"/>
        <s v="SIKORSKY H60 FLT"/>
        <s v="SIKORKSY NEW RIVER H53"/>
        <s v="SIKORSKY H53 H60 KAY BAY &amp; OKI"/>
        <s v="WYLE OCONUS 2021"/>
        <s v="WYLE  EAST"/>
        <s v="WYLE  WEST"/>
        <s v="WYLE SOUTHWEST"/>
        <s v="WYLE MIDLANT"/>
        <s v="BOEING CNATRABLUE ANGELS"/>
        <s v="BOEING CNATRA BLUE ANGELS"/>
        <s v="BOEING OK"/>
        <s v="BOEING OCF TBS AFTER 19F0009"/>
        <s v="BOEING OK 19F0008"/>
        <s v="BOEING OK 19F0018"/>
        <s v="GE FA 18"/>
        <s v="GE OCF old task 19f0012"/>
        <s v="SIKORSKY TBD OCF 19F0016 2020"/>
        <s v="GE OCF 19F0012"/>
        <s v="GE PID 19F0012"/>
        <s v="SIKORSKY FRC"/>
        <s v="SIKORSKY OCF 2021 19F0015"/>
        <s v="SIKORSKY OCF TBS BEHIND 19F0016"/>
        <s v="AES RESERVES GM01"/>
        <s v="BELL RESERVE  19F0012"/>
        <s v="AES RESERVE GM01 21"/>
        <s v="BOEING C40 RES"/>
        <s v="BOEING RES C40"/>
        <s v="BOEING OK EA18G/F18 RES"/>
        <s v="BOEING OK RES EA18/F18"/>
        <s v="SAT - June AFWAY Laptop Procurement"/>
        <s v="Lockheed Martin TBD Follow on AUG 2020 F0015"/>
        <s v="LOCKHEED MARTIN RES  FROM F0015"/>
        <s v="SIK RES TBD F0007"/>
        <s v="FY20 CIP UPGRADE OF COMPOSITE  AUTOCLAVE SYSTEMS LOCATED IN BLDG. 4224"/>
        <s v="FTSS V  RECOMPETE"/>
        <s v="Task Order 001 Studies and Analysis - NGJ-LB IDIQ"/>
        <s v="SIKORSKY RES  F0007"/>
        <s v="WYLE RES TBD F0013"/>
        <s v="WYLE RES FOLLOW ON FOR F0013"/>
        <s v="F-35 Increase EW model Fidelity"/>
        <s v="F-35 Radar Model Fidelity Upgrade"/>
        <s v="R &amp; M Engineering Support Services"/>
        <s v="GT-NASTP-APN7-SM-TBD-MSDD Upgrade"/>
        <s v="JSOW FY21 OA Testing"/>
        <s v="MBT USB Extender"/>
        <s v="FY21 Rolls-Royce BOA"/>
        <s v="N18A-T014DNewPhaseIIAwardAngeloTech"/>
        <s v="SUITS (UT/BMT) -C:-1ST DELIVERY ORDER"/>
        <s v="VLA Lakehurst LOLA IDIQ Base Contract"/>
        <s v="Harpoon/SLAM-ER FY21 - FY22 Depot Maintenance Contract (PFA) BOEING"/>
        <s v="JSOW Follow-On  BOA"/>
        <s v="RAAF - ECP 6497R1MSG - IRST"/>
        <s v="FMS Egypt NGSC: Follow On Sustainment Support (New BOA)"/>
        <s v="P-8 Training Systems RAAF Aechelon"/>
        <s v="FMS SK- PN 1000AG1000-2, CONVERTER, FREQUENCY, STATIC (New Contract)"/>
        <s v="FMS SK/NZ- AIR CONDITIONING UNIT WITH HEATER (New Contract)"/>
        <s v="HARM BOA-Sustaining Engineering Support for HARM and HCSM-Raytheon"/>
        <s v="(H-1 FMS BDF) SIMACQ-AERO-Rynglok"/>
        <s v="AEROFORGE IDIQ QTY INCREASE"/>
        <s v="Extended Range Fuel System (ERFS) Pump Replacement in Support of C-2 Aircraft Sustainment Efforts"/>
        <s v="Provisioned Item Order Spare Parts Buy"/>
        <s v="KC-130J Airframes: D0014 CMI DB Adjustments"/>
        <s v="Logistics Analysis Maintenance Planning and Sustainment (LAMPS) Task Order"/>
        <s v="T-45 PPELS IDIQ Extension and Establishing of New Rates (CY22-CY24)"/>
        <s v="(LKE) FMS KAF SH AIRCRAFT TOW TRACTOR"/>
        <s v="INSVC Collins Software Support FY21"/>
        <s v="LTS Add TDI, Exercise CLIN 0014, Deob CLIN 0012"/>
        <s v="CFG GCU Redesign Collins Step 2"/>
        <s v="AES/N6893620R3001/NEW TASK ORDER/TASK31027/35495/31478/35686/31952"/>
        <s v="P-8A PMA 290 LAMPS Task Order"/>
        <s v="ISR/D0096-F2039/  ESB-4 FY Labor Rate Shift Adjustments"/>
        <s v="SAC - Phase 3 CMT Update, CNI PTT, Courseware Updates"/>
        <s v="CNATRA COMS RECOMPETE"/>
        <s v="SAC - Maintenance Task Analysis (MTA) Phase 2 - Increment 3"/>
        <s v="WOLF JOC B8101 Renovations"/>
        <s v="WOLF JOC B8225 Restrooms"/>
        <s v="WOLF JOC B8009 Demo and Replace Porch"/>
        <s v="SAC - SDTA /CLIN 0103 - FY21 Increment"/>
        <s v="COMFRC FST/MRO ELSS Support"/>
        <s v="Cisco Support Services Cyber Requirement (PR has not been received)"/>
        <s v="FY21 DECKPLATE - TERADATA PRODUCTION SERVER MAINTENANCE AND TERM RENTAL"/>
        <s v="COMS NATTC COMS MOD 14"/>
        <s v="PFA SES SPAIN OPTIONS"/>
        <s v="NT-TS-P-8-APN7-Boeing-FY23 JAX Tech Refresh"/>
        <s v="NT-TS-P-8-APN7-Boeing-FY24 JAX Tech Refresh"/>
        <s v="NT-TS-P-8-APN7-Boeing-FY25 JAX Tech Refresh"/>
        <s v="TW14-L-Tactical ICS: IntercomTDIS (Davis)"/>
        <s v="FMS NO- Hydraulics International Buy; PN 971480-70; PN 2614265-1 &amp; PN 061475-100 (New Contract)"/>
        <s v="WAVE 4A IC Schedule Delay and Descope Mod"/>
        <s v="PFA LM RMS Avionics MUOS System Modernization Planning"/>
        <s v="F18 E/F Block III TOFT Upgrade"/>
        <s v="SAT - Microsoft Enterprise Agreemetn Follow-on"/>
        <s v="GQM-163A Spares (FY21)"/>
        <s v="No Cost Mod- H14 Aircrew Courseware"/>
        <s v="SLAP SLEP Phase C IDIQ Task Order - ECP 6467R4"/>
        <s v="THP - Full Rate Production Contract"/>
        <s v="EEOS Production Lot 3  (MBA)"/>
        <s v="EEOS FY21 Long Lead Procurement (EWI)"/>
        <s v="EEOS Oxygen Carts"/>
        <s v="TW14-L-FRP IT &amp; Phones (Spalding)"/>
        <s v="CNSATM - FY20 GREENFIELD APN DEOB  - DELIVERY ORDER MOD - N0042119F2799 - GREENFIELD - SB - CNSATM - APN  -2020"/>
        <s v="CCS MM/MP Group C Small Business"/>
        <s v="Testek Service Contract"/>
        <s v="BPTT SPARES KIT FY20"/>
        <s v="IETM DO 15: SERDs 3828, 4209, 4159, 4176, 4177, 4194"/>
        <s v="IETM DO 16: SERDs 4234, 3940 Replacement, Hub &amp; Blade Stand Adapter"/>
        <s v="JPALS: Add Japan JPALS"/>
        <s v="ITT-2B SPARES KIT FY20"/>
        <s v="CMCD - Apply FY21 funds for E2D MCA support - NEW CONTRACT - TBD - GDMS - LG - CMCD - APN - 2021"/>
        <s v="New Contract K-Fitting SE"/>
        <s v="NGC Support Equipment Items JA-P-SCQ"/>
        <s v="(FY21)  AVS/ Fuel Tank Sealant Upgrade Aquamiser Strip andSeal (Gain Access)/ SCA/ SS"/>
        <s v="(FY21) AVS/ Fuel Tank Sealant Upgrade Aquamiser Strip andSeal (Gain Access)/ SCA/ SS"/>
        <s v="ARM MSU-170/E Maintenance Stand"/>
        <s v="CNSATM  -MQ8C LN251 EGI Ethernet ADS B Out Eng Services - NEW DELVIERY ORDER - FA857619D0001 - NORTHROP GRUMMAN - LG - CNSATM - APN - 2020"/>
        <s v="IETM D.O. for SERDs 4253 &amp; 4256 (Click stud &amp; Heater)"/>
        <s v="IETM for EEls SERD 4229"/>
        <s v="RedNET End Cap (PR has not been received)"/>
        <s v="IRST ROIC Storage Containers Effort, N0001916G0001"/>
        <s v="Czech TSS NRE"/>
        <s v="AURA BAA #1"/>
        <s v="AURA BAA #2"/>
        <s v="AURA BAA #3"/>
        <s v="AURA BAA #4"/>
        <s v="AURA BAA #5"/>
        <s v="0052-LAU-115 Upgrade C/A  to E/A"/>
        <s v="0053-LAU-127  Convert F/A to E/A"/>
        <s v="Missile Systems - Production FRP16/17 Topcoat Mod"/>
        <s v="E2 Refueling"/>
        <s v="MY4 Production NRE"/>
        <s v="Flow Control Regulator Stand"/>
        <s v="Coupling Tester"/>
        <s v="Hydraulic Drive Motor"/>
        <s v="Recirculating Hose Assembly"/>
        <s v="FY20 Campus Superintendent"/>
        <s v="SLAP/SLEP IDIQ Follow On Task Order - Subsystems Interim Spec Part 2"/>
        <s v="DDG 1000  MRTS 3D IPS Training System Phase I(I"/>
        <s v="Additional Funding for FY20 ROR Avionics Repair"/>
        <s v="Test and Evaluation Program and Leadership (TEPL) Follow On"/>
        <s v="Mobile Electric Power Plant Extender Card"/>
        <s v="CI&amp;IDS Integration and Production Follow-on"/>
        <s v="NSS IDIQ ECP#2"/>
        <s v="DO1 Mayport Spares"/>
        <s v="RADNAV INTERIM VMS LICENSES"/>
        <s v="New ID/IQ for 8a Combo (SERDs 3210, 3513, 3886, 3940)"/>
        <s v="Spinner Panel Re-Location NRE"/>
        <s v="Missile Systems - Production -  ACP Install Mod"/>
        <s v="(LKE) MOD for Delivery Extension for Maintenance /Transport Bench (SE Readiness)"/>
        <s v="SAC - DDSR Phase 3"/>
        <s v="Training Ranges-TCTS INC II-LRIP I -APN6-Spares - Collins"/>
        <s v="MC-MCAC-APN7-SB-TBD-USMC MAINTENACE CHIEFS COURSEWARE EFFORT"/>
        <s v="COLDS INLS Flash to HTML5 Conversion"/>
        <s v="IT BLOCK LEARNING TRAINING SYSTEMS TECH REFRESH"/>
        <s v="FMS; CAATS MULTIPLE COUNTRY AND PLATFORM REQUIREMENT"/>
        <s v="IRST Procure PSE and fund FTA/SAS, N00019-16-G-0001"/>
        <s v="IRST Procure  Additional STE for Production Line,  N00019-19-F-2410"/>
        <s v="NTWL AIRCREW SCHEDULING FOLLOW-ON"/>
        <s v="NTWL AIRCREW FOLLOW-ON"/>
        <s v="MRTS 3D Triton Spiral"/>
        <s v="Establish Follow-on Lonestar 7-year IDIQ for Predictive Business and Technical Decision Analysis Services and Modeling"/>
        <s v="T-45  SLEP Production Retrofit Kits (FY22-26) Lots 6-9"/>
        <s v="Harpoon FY21 Spares"/>
        <s v="FY20 Propulsion and Power Broad Agency Announcement"/>
        <s v="ROLLS ROYCE/N6893617D0027/NEW TO/FLT/YUMA 29798, 35441/CHERRY PT 22730, 32575"/>
        <s v="JSOW-ER new contract"/>
        <s v="T-45 AV - Inlet Retrofit Kits Lots (FY 22-24) Lots  5-7"/>
        <s v="MALD Container HUBZone SB Competition (MAC Delivery Order)"/>
        <s v="(LKE) Shock Strut Servicing Gage (AV A-D)"/>
        <s v="(LKE) Shock Strut Servicing Gage (AV E/F G)"/>
        <s v="USMC-TRAINERS-MCATS-APP7-SB-TBD-Tactical Environment (TEn) Upgrades"/>
        <s v="ECP 6481R2 ECS Software Phase III"/>
        <s v="FY24  Flight Trainer Concurrency Upgrades"/>
        <s v="Portable AFVT FRD-11 Upgrade"/>
        <s v="SAT - Meltwater FY20 subsccription (4 months)"/>
        <s v="Core Avionics_ECP6536 T3 AMC-4th Processor"/>
        <s v="IDIQ: MQ-4C Radome Holding Fixtures"/>
        <s v="Communication Systems Integration Support (CSIS) FY25-FY31"/>
        <s v="(LKE) 74D760502-1001 ALE-55 Countermeasures Test Set ECP"/>
        <s v="SOF C4 Mission Solutions Procurement (FY24-FY29)"/>
        <s v="Mobile/Deployable (MD) C5ISR Procurement (FY24-FY29)"/>
        <s v="5.4 Cyber BOA Task Order"/>
        <s v="ECP 1251 ECS Dump Panel Swap (DO 0181)"/>
        <s v="KAF SH - (TSD) KAF Aircrew Training - CIS"/>
        <s v="Heat Treat Furnace #7"/>
        <s v="WYLE MRT Follow on"/>
        <s v="SAT - Nutanix FY19 Procurement"/>
        <s v="JSE Army Simulation for IMD"/>
        <s v="USMC-Trainers-APN7-LB-General Dynamics -ADVTE KG175F"/>
        <s v="AH-1Z International Pilot and Maintenance Training"/>
        <s v="KC-130T 2F176 Technical Refresh"/>
        <s v="FRC Apprenticeship Program Services"/>
        <s v="DoN LAIRCM FY22 CDP Effort"/>
        <s v="SAT - Cisco NOC Subscription FY19"/>
        <s v="eCASS-D: TBD(MAC) - New DO - CVN71 eCASS Phase II"/>
        <s v="eCASS-D: TBD(MAC) - New DO - CVN69 eCASS Phase I"/>
        <s v="TH-57 Follow-On Engine Overhaul and Repair - Task Order on NAVAIR SB MAC (KRACEn)"/>
        <s v="SPECS-D: New Contract -SPECS/EID Authenticate  Licenses"/>
        <s v="SPECS-D: New Contract - SPECS/VMware ThinApp Licenses"/>
        <s v="APR-39D(v)2 Processor Cut-In Mod to Follow on Production Contract"/>
        <s v="SAT - Silicon Expert Part Search and BOM Tool Subscription"/>
        <s v="eCASS-D: TBD(MAC) - New DO - CVN70 eCASS Phase II/III"/>
        <s v="eCASS-D: TBD(MAC) - New DO - CVN75 eCASS Phase II/III"/>
        <s v="eCASS-D: TBD(MAC) - New DO - LHD1 eCASS"/>
        <s v="eCASS-D: TBD(MAC) - New DO - LHA6 eCASS"/>
        <s v="eCASS-D: TBD(MAC) - New DO - LHD2 eCASS"/>
        <s v="LRIP 2 TEMPEST"/>
        <s v="LRIP 4 TEMPEST Mod"/>
        <s v="APR-39 FY21 Morocco FMS Software Contract"/>
        <s v="APR-39 FY21 FMS Efforts"/>
        <s v="PROD - ERAPSCO FY21 Reprice/Exercise Opt 2 (19D0012)"/>
        <s v="PROD - LM FY21 Reprice/Option Exercise 2 (19D0013)"/>
        <s v="Qlik Tokens and Maintenance"/>
        <s v="C-40: APU Heavy Maintenance"/>
        <s v="NT-CNATRA-NFO-APN7-LB-Boeing-T45 VMTS Correction of Deficiencies"/>
        <s v="SAT  - Azure Hardware and Software"/>
        <s v="MU-P8-APN7-LB-Boeing-FY21-Cyber Accredidation"/>
        <s v="Scaleabe Netwaork Attached Option Exercise"/>
        <s v="LRIP 3 TEMPEST"/>
        <s v="BOA (D.O. 0272) TEMPEST"/>
        <s v="ATC&amp;LS Ops On Board Navy Ship and Shore Based Sites (AOOSS) FY24-FY29"/>
        <s v="EPF Shop follow-on to N00421-19-D-0043"/>
        <s v="Mission Systems Engineering (MSE) FY24-FY29"/>
        <s v="ECP 6431C2, &quot;In-Flight Refueling (IFR) Probe Timer Bellcrank Fitting - Retrofit Solution - Updated To Mitigate Interference&quot;"/>
        <s v="BOEING/N6893614D0010/N3237919F0009/3RD MAW/TASK 32410 - MIRAMAR"/>
        <s v="ECP 632C1 Kits &quot;Changes to the Outer Wing and Stabilator&quot; - Update for C1 Option"/>
        <s v="ECP 631 Kits &quot;Changes to the Inner Wing Panel&quot; &amp; ECP 631C1 - Update for C1 Option"/>
        <s v="MV-22 IASE D(V)2 Configuration A to C - 24 Kits"/>
        <s v="FY22 N00421-16-C-0007 Re-Compete"/>
        <s v="FY22 BTO Riva Solutions Re-compete N00421-18-C-0040"/>
        <s v="CMV-22 Federated Communications System"/>
        <s v="Team IT Resources"/>
        <s v="Deployed Mission Sysstems (DMS) (FY24-FY29)"/>
        <s v="Aircraft Electrical Upgrade Phase II"/>
        <s v="FY21 - AMFD Retrofit A-Kit, AMFD Retrofit B-Kit"/>
        <s v="AMFD for CCRAM - Base Year"/>
        <s v="CDU/EICAS Redesign - Base Year"/>
        <s v="Collins - Fuel Control Production Restart"/>
        <s v="T-45 Engine CLS: Follow On FY22-31"/>
        <s v="SAT - IBM Rhapsity"/>
        <s v="FRD 10 (BASE) - SSA Bell-Boeing"/>
        <s v="Command Re-utilization and Disposal (CRuD) Follow-On"/>
        <s v="E-2D ENTR Retrofit Kit Procurement Follow-On FY22-27 (New BOA)"/>
        <s v="HAASW -  Boeing IDIQ HB CY22 (17D0008/New DO)"/>
        <s v="HAASW -  Boeing IDIQ MX CY22 (17D0008/New DO)"/>
        <s v="(H-1 MS) RFPREQ-5yrBOA-CMR PPHB-O-I-Cal-Repair-Spares-Thales"/>
        <s v="ECP 1186-15 NLG Uplock Pawl Dash Number Change and Serialization (IETMs)"/>
        <s v="Wheel Brake Heat Stack - NRE"/>
        <s v="E-2D Fatigue Tear Down (New BOA)"/>
        <s v="FMS Taiwan NGSC: Follow On Sustainment Support (New BOA)"/>
        <s v="PMA 201 FMS GC  CUPC/CWPE Software Support for F-18 JMPS-IP/JSOW/JDAM"/>
        <s v="SAT - FY20 Microsoft EA Renewal"/>
        <s v="SAT - Propricer Additional Standalone Workstation Licenses"/>
        <s v="FRD 11 (BASE) - SSA Bell-Boeing"/>
        <s v="FRD 12 (BASE) - SSA Bell-Boeing"/>
        <s v="FY22 10/4/2022 / MSA / Collins Aerospace SE Following On / BOA /  SS"/>
        <s v="RQ-21A D0033  Cases HW Buy"/>
        <s v="FY20 CIP UPGRADE OF HYDROGEN RETORT FURNACE E"/>
        <s v="Block 3 CADRE Training"/>
        <s v="P-8A AAS - Mechanisms &amp; A-Kits"/>
        <s v="P-8A AAS - LAPS"/>
        <s v="NT-TS-H60-APN7-LB-TBD-TECH REFRESH FY25"/>
        <s v="NT-TS-H60-APN7-LB-TBD-CYBER OS UPGRADES FY25"/>
        <s v="NT-TS-H60-APN7-LB-TBD-TECH REFRESH FY24"/>
        <s v="NT-TS-H60-APN7-LB-TBD-CYBER OS UPGRADES FY24"/>
        <s v="NT-TS-H60-APN7-LB-TBD-TECH REFRESH FY23"/>
        <s v="NT-TS-H60-APN7-LB-TBD-CYBER OS UPGRADES FY23"/>
        <s v="NT-TS-H60-APN7-LB-TBD-ATOP TECH REFRESH FY22"/>
        <s v="NT-TS-H60-APN7-LB-TBD-CYBER OS UPGRADES FY22"/>
        <s v="AIMD - Modify contract to add NASP T-45 Canopy Shop Maintenance and T-45 SE at conclusion of T-45 CLS contract"/>
        <s v="RIMAIR FY22 Spare Engine/Modules"/>
        <s v="France E-2D Procurement of 3 Aircraft"/>
        <s v="Kuwait KC-130J Program; SELSS OY2  (Log, Eng, Tech Data, AOG, Travel and ROR)"/>
        <s v="FY20 CIP REPLACEMENT OF 1 HEPA DUST COLLECTION SYSTEM"/>
        <s v="BPA - Organizational Pivot and SLT support"/>
        <s v="FY20 AMFD  MYIII B-Kit, AMFD A-KIT Production GFE and Interim Spares"/>
        <s v="FY21 AMFD  MYIII B-Kit, AMFD A-KIT Production GFE and Interim Spares"/>
        <s v="FY22 AMFD  MYIII B-Kit, AMFD A-KIT Production GFE and Interim Spares"/>
        <s v="SAC - FY21 Organic Capablility"/>
        <s v="BOEING/N6893614D0010/N3237919F0004/CNATRA/TASKS 29677 &amp; 30955 - PENSACOLA; 29681 - OCEANA"/>
        <s v="5-Axis Mill W/pallet changer FY20 CIP"/>
        <s v="Total Learning Architecture"/>
        <s v="Engine Reclamation &amp; Spares Modules"/>
        <s v="(LKE) WRAP AROUND TEST (WAT) AUTOMATIC WIRING TEST SET (AWTS) TEST PROGRAM SET (TPS) TEST ADAPTER CABLE (TAC) (WSI)"/>
        <s v="ET A School Comms Trainer"/>
        <s v="C-40: Addition of USMC A/C 18&amp;19 to SE contract"/>
        <s v="P-8A AV (AF):  Lower Lobe Vibration  (A-Kits) 1 and 2 DOTBD"/>
        <s v="PROD - ERAPSCO FY22 Reprice/Exercise Opt 3 (19D0012)"/>
        <s v="PROD - LM FY22 Reprice/Option Exercise 3 (19D0013)"/>
        <s v="SAT - OpenText Exension of Support"/>
        <s v="SAT - FireEye EX Procurement"/>
        <s v="Harpoon Mission Planning Support (FY22)"/>
        <s v="Qlik Premium Maintenance 1,222 Tokens"/>
        <s v="PROP - F135 CIP - CY2021 Order"/>
        <s v="SAC - LN-251 Embedded Global Positioning System (GPS) Intertial (EGI) Navigation Systems to update OFP-31 Lever Arm Fix"/>
        <s v="FY21 Corporate Boeing BOA"/>
        <s v="(LKE) FMS KAF eCASS November 2019 Procurement"/>
        <s v="BOEING / N6893618R0043 / BASIC INITIAL FUNDING"/>
        <s v="RQ-21A G0001 SCISR Radio Integration Services"/>
        <s v="Kuwait KC-130J Program; FTC WST CLS Follow-On Maintenance Contract"/>
        <s v="SAC - FY22 Aviation Logistics Environment (ALE)"/>
        <s v="KC-130J P&amp;P: D0089 TPTG Blade Overhauls"/>
        <s v="(LKE) SERDP Noise GE"/>
        <s v="(LKE) SERDP Noise University of Mississippi"/>
        <s v="APKWS II IDIQ FRP 8-12 Single Variant Block Upgrade Production ECP/Cut-in"/>
        <s v="ADE 3.0 Prototype Project Agreement"/>
        <s v="ADE 3.0"/>
        <s v="Commercial EEC Software Integration NRE"/>
        <s v="RQ-21A D0033 NSW AV Configuration Added to IDIQ"/>
        <s v="Commercial EEC Software Integration Kit IDIQ"/>
        <s v="ADS-B Out LN-251 SW Upgrade"/>
        <s v="SPN-50: LRIP 2 Option 1"/>
        <s v="SPN-50: LRIP 2"/>
        <s v="SAT - Radiant Logic FY20"/>
        <s v="SAT - Cisco Encryptor FY20"/>
        <s v="Czech Republic FMS Case EGIs"/>
        <s v="Bar Code Scanner-E: New Contract"/>
        <s v="Gimbal Ring Joint Redesign - Step 2"/>
        <s v="SAC - CY21-23 TPDR Support"/>
        <s v="H18 BLK II SCS Upgrade"/>
        <s v="FA-18 EF BLK III SCS OFP Upgrade"/>
        <s v="FA-18EF BLK III MTS Upgrade"/>
        <s v="H18 FY 21 BLK II IVEMT Upgrade"/>
        <s v="FA-18 EF BLK III Maint. CW"/>
        <s v="H18 BLK II Aircrew CW"/>
        <s v="31C SCS OFP Upgrade"/>
        <s v="H16 Aircrew CW"/>
        <s v="31C Aircrew Upgrade"/>
        <s v="TTWCS Software Support"/>
        <s v="BOEING/N6893614D0010/NEW TO/RESERVE/TASK 30633 FT WORTH, 30823 &amp; 35582 NOLA, 35532 &amp; 35535 WHIDBEY IS"/>
        <s v="(NGJ-MB) EMD Consideration Mod 2020 (Late Delivery Resolution)"/>
        <s v="DWS WCC Spares Procurement"/>
        <s v="External Gun Mount"/>
        <s v="Japan E-2D /E-2C FY21 Sustainment Contract"/>
        <s v="Japan E-2D Follow-on SSA Support"/>
        <s v="VMS Processor Upgrades HW NRE"/>
        <s v="(SIP Follow-On) AIM-9X Add Trade Study for SIP IV (Going on SIP &quot;th-or&quot; contract)"/>
        <s v="NTWP CMMARS"/>
        <s v="4K-L-Monitor IDIQ - Panoramic Video Wall Displays"/>
        <s v="Japan E-2D Software Support Center (SSC) Phase II  (9999)"/>
        <s v="NIPCU Readiness Improvement Effort; MYIII Production FY21"/>
        <s v="NIPCU Readiness Improvement Effort; MYIII Production FY22"/>
        <s v="SAT - Defense Ready Software Support Renewal"/>
        <s v="Missile Systems-Recert Follow-on for a New IDIQ for FY23-??"/>
        <s v="Zinc Nickel Plating Line"/>
        <s v="Four (4) NRP, Adapter, Test, AI part number 3260AS1520-1 NSN 01-604-0300"/>
        <s v="GE Services and Support, Base Year Phase One"/>
        <s v="TR-OS-USWTR-OPN-LB-TBD-INCIII (CLIN 0001) base award"/>
        <s v="FY21 1/29/2021 / MSA / Mission Computer Modernization (MCM) / BOA DO NEW / SS"/>
        <s v="SAT - OpenText CY20 renewal"/>
        <s v="Mayport STAVE Virtual Ship Training System (VSTS) Expansion"/>
        <s v="Missile Systems - Production FRP18 (FY22) BLK V AUR Missile Production, TBD"/>
        <s v="CFIT  Kit Procurement"/>
        <s v="FY-21 GEAE Annual CT7-8A6 Engine Piece Parts Buy"/>
        <s v="FY-21 GEAE CT7-8A6 Spare Engine Procurement"/>
        <s v="MRTS-3D MAST"/>
        <s v="AFFORDABLE ENGINEERING SERVICES / N0017814D7596/INCREMENTAL FUNDING"/>
        <s v="AV Shipboard Interoperability Retrofit"/>
        <s v="Ball Antenna Development ISTRAP/J&amp;A/SOW"/>
        <s v="LM-Owego Integration of Ball Antenna SOW (ISTRAP/J&amp;A Complete)"/>
        <s v="DoN LAIRCM WRA Conversion ISO DLPU Fielding (FY22)"/>
        <s v="LM-Owego Production ISTRAP/J&amp;A/SOW"/>
        <s v="FY-22 GEAE Annual CT7-8A6 Piece Parts Buy"/>
        <s v="FY-23 GEAE Annual CT7-8A6 Engine Piece Parts Buy"/>
        <s v="FY-24 GEAE Annual CT7-8A6 Engine Piece Parts Buy"/>
        <s v="Taiwan MSTS Support"/>
        <s v="(IDIQ SY22-24) AIM-9X Integrated Logistics Support (ILS) / Sustainment 2022-2024"/>
        <s v="SAT - Microsoft Azure Add to MS EA"/>
        <s v="(LKE) FMS KAF Classic Procurement of two (2) Air Start Unit, PN: MSU 200-T; 2 Year Spares package"/>
        <s v="NGNMPS Development"/>
        <s v="Logistics Support Renewal 12/20 (Chenega)"/>
        <s v="NGC Passive Targeting Integration Phase 1"/>
        <s v="Distance Learning (DL)"/>
        <s v="NGC Passive Targeting Integration Phase II"/>
        <s v="MSNE"/>
        <s v="CRIC"/>
        <s v="TARCES"/>
        <s v="(FY21) AVS/ Fuel Tank Sealant Upgrade Aquamiser Strip andSeal (Gain Access)/ SCA/ SS/UNFD"/>
        <s v="TTWCS - WCS  this is a delivery mod, N0001914C0075, DO#"/>
        <s v="DAIRCM JUONS WRA IDIQ Procurement Contract (Base + 2 Options)"/>
        <s v="AAG Depot Standup"/>
        <s v="CVN 78/79 Halfbridge Procurements"/>
        <s v="ROR and Systems Spares (Attachments 16 &amp; 17)"/>
        <s v="AIMD - Follow on Recompete"/>
        <s v="(FY22) 5/30/2022/AV/Fuel Tank Sealant Upgrade Gain Access/SCA/SS"/>
        <s v="CAE USA, TAIWAN P3 FMS PMA290/NAWCTSD, WST ECP"/>
        <s v="SAT - Informatica LIcenses and Subscription Services"/>
        <s v="(FY23) 5/30/2023/ AV/ Fuel Tank Sealant Upgrade FTSU Gain Access/ SCA/ SS"/>
        <s v="(FY24) 5/30/2024/ AV/ Fuel Tank Sealant Upgrade FTSU Gain Access/ SCA/SS"/>
        <s v="Battle Stations 21 Delivery Order 1 Site Survey and Anaylsis"/>
        <s v="(FY21) 5/14/2021/ AV/ A Kit Installation BLK II #6/ SCA/ SS"/>
        <s v="PMA 201 FMS G4 Taiwan Navy New Effort"/>
        <s v="(FY22) 5/16/2022/AV/A Kit Install Blk 2, A/C #6/SCA/SS"/>
        <s v="ECP 6530 Lateral Torque Shaft Seal Retrofit"/>
        <s v="FY21 MNM Additional Kit Procurement"/>
        <s v="(FY23) 5/15/2023/AV/A Kit Installation, Blk 2,  #6/SCA/SS"/>
        <s v="JSOW FY21 RoR"/>
        <s v="HAASW - LM SSQ125B Performance Spec Update (19D0013)"/>
        <s v="HAASW - ERAPSCO SSQ-125B Production Performance Spec Update (19D0012)"/>
        <s v="HAASW  - ERAPSCO SSQ101 Performance Spec Update  (19D0032)"/>
        <s v="DoN LAIRCM FY22-23 Production Contract"/>
        <s v="POC AVIONICS RSNF MKTD DO"/>
        <s v="AWM-103-C: New IDIQ - AWM-103C ECP Kit Full-Rate Production"/>
        <s v="RAAF - ECP 6497R1 Incorporation of Infrared Search and Track System"/>
        <s v="ASIST RoR BOA"/>
        <s v="FY-22 Honeywell Services and Support"/>
        <s v="PAX EMALS ECP-I-EMALS-0025 PPIS Transformer Rectifier Fuse Detection and Actuator Replacement"/>
        <s v="Engine Handling Adapter, First Article"/>
        <s v="4K-L-Wireless Network Equipment (Stanley)"/>
        <s v="4K-L-Network and VDI Solution (Stanley)"/>
        <s v="4K-L-VTC Equipment for USAFE (Stanley)"/>
        <s v="TW15-L-VTC Equipment for NSHQ (Stanley)"/>
        <s v="4K-L- Network Equipment for AFRICOM(Stanley)"/>
        <s v="FY22 11/26/2021 / MSA /  Mission Computer Modernization Opt  Year / BOA / SS"/>
        <s v="MRT FLEET OCONUS FY20"/>
        <s v="(LKE) FY20 CSS Supporting Core and CNI"/>
        <s v="TW15-L-Cisco, Foundry, Brocade, Aruba, Attilla, Ruckus, Fortinet Equipment"/>
        <s v="TW15-L-Fiber, Adapters, Patch Panels for ISP (Coniglio)"/>
        <s v="4K-L-IT &amp; Wireless Equipment (Spalding)"/>
        <s v="4K-L-Network Core Module (Spalding)"/>
        <s v="4K-L-KVL and Repeater (Spalding)"/>
        <s v="SIKORSKY FLEET FY20"/>
        <s v="Moriah ECP-500 Spares"/>
        <s v="OE-120:Production FY23"/>
        <s v="SSAT BQM-177A  Software-IDIQ - (TO1)"/>
        <s v="BQM-177A Full Rate Production (Lots 4-6)"/>
        <s v="TW16 1300847841 FACSFAC Field Maintenance Support Follow-On"/>
        <s v="(LKE) FMS KAF SH Hydraullics International"/>
        <s v="Perspecta/OMN-On Site Tech Support"/>
        <s v="Perspecta/RDTE CPS Product Development"/>
        <s v="MC-MH-CH53E-APN7-LB-TBD-CH53 APT Modernization BCU KBAY"/>
        <s v="MC-CH-53-APN-7-LB-TBD-CH53 APT Modernization Sim_1_New River"/>
        <s v="Perspecta/OPN/RDTE Product Upgrades"/>
        <s v="CMV Adapter Set, AECTS Meak 29 Adapter set SERD 2033"/>
        <s v="7-11 Meter RIB Trainer"/>
        <s v="NTWL Aircraft Maintenance Contract NGEN"/>
        <s v="(SIP IV) AIM-9X SIP IV Contract"/>
        <s v="Approving No-Cost-Extension on PII.5 Contract N68335-18-C-0083 - CLIN 0003 (Option) - Firm: BGI, LLC."/>
        <s v="ALS-CPS for DDG 133 and DDG 134"/>
        <s v="New IDIQ Combo 9 Wiring System Repair Sets (SERDs 4180, 2212, 3125, 3816)"/>
        <s v="USMC Trainer-MCATS-APN7-LB-TBD-ADVTE Technical Upgrades (Delivery Order Award TBD)"/>
        <s v="Domestic NGJ MB OTPS"/>
        <s v="New contract for AE1107C Engine Procurement"/>
        <s v="PRGB Input Quill/ Clutch Redesign"/>
        <s v="Ferry Flights for Lots 2, 3, 4, 5 and Retrofit BOA Mat#2"/>
        <s v="Digital ILARTS PRMs"/>
        <s v="DAW FUZE_ Follow on production contract for FMU 139 D/B"/>
        <s v="Asbestos Survey"/>
        <s v="MST LRP 3 - New Contract"/>
        <s v="Moriah SW Support - Fortinet"/>
        <s v="Moriah CNS SW Support - Alcatel"/>
        <s v="Moriah ECP-500 GFE"/>
        <s v="Moriah ALRE Maintenance Laptops"/>
        <s v="T-45 CLS Aircraft Protective Equipment SB KRACEn"/>
        <s v="VISUAL INFORMATION SUPPORT SERVICES ARMY"/>
        <s v="Multi-Engine Training System (METS)"/>
        <s v="T-XX Undergraduate Jet Training System (UJTS)"/>
        <s v="ALS-CPS for DDG 135, DDG 136 and DDG 137"/>
        <s v="ALS-CPS for Back Fit Control Panels"/>
        <s v="GCU - Test Stand 11"/>
        <s v="AV-VSD_Lot 13-14 FACO Alignment JPN"/>
        <s v="Lakehurst VLA MOVLAS CVN70 and CVN75 Shipboard Installs"/>
        <s v="SAC - I-D Level PSE Technical Data Package (TDP)"/>
        <s v="Launcher ALRE BOA Manufacturing PMS WoW Systems"/>
        <s v="Launcher ALRE BOA Manufacturing PMS WoW Systems FY22"/>
        <s v="Launcher ALRE BOA Manufacturing Improved NGL Deck Tensioner Systems FY22"/>
        <s v="Source Selection for Passive Targeting Hardware"/>
        <s v="4K-L-Blickley_Network Equipment for MARFOREUR_PFA"/>
        <s v="4K-L-Metcalf_SOCEUR - HF (LKE) Shelter_PFA"/>
        <s v="4K-L-Herod_Enterprise Hub Facility Support, 5 Years (600k Per Year) _ PFA"/>
        <s v="Lakehurst EAF M31 Purchase Tapes Bowhead Kitting BOA Q2FY21 (OMN)"/>
        <s v="AECM – MJU-76 5 YR IDIQ"/>
        <s v="Lakehurst Info Sys ADMACS Castle Rock Annual Maintenance (CVN 76)       SB"/>
        <s v="TW14-L-Metalwork Multi Year Contract (Lusby)"/>
        <s v="4K-L-Lusby_Metal Work Multi Year Contract_PFA"/>
        <s v="SRM – Structural Repair Manuals"/>
        <s v="IIS / EAPS 2.0 / Step 1B (Post-PDR to SVR)"/>
        <s v="TR-OS-USWTR-OPN-LB-TBD-INC III (CLIN 0007)"/>
        <s v="TR-OS-USWTR-OPN-LB-TBD-INC III (CLIN 0008)"/>
        <s v="TR-OS-USWTR-OPN-LB-TBD-INC III (CLIN 0009)"/>
        <s v="TR-OS-USWTR-OPN-LB-TBD-INC III (CLIN 0010)"/>
        <s v="TR-OS-USWTR-OPN-LB-TBD-INC III (CLIN 0011)"/>
        <s v="TR-OS-USWTR-OPN-LB-INC III (CLIN 0018)"/>
        <s v="TR-OS-USWTR-OPN-LB-TBD-INC III Spares (CLIN 0019)"/>
        <s v="TR-OS-USWTR-OPN-LB-TBD-INC III (CLIN 0020)"/>
        <s v="TR-OS-USWTR-OPN-LB-TBD-INC III (CLIN 0021)"/>
        <s v="Squadron SE O&amp;D"/>
        <s v="PGSE #2 Production"/>
        <s v="OTPS 3 Radar Development Phases 3 &amp; 4"/>
        <s v="BQM-177A BOA (NEW)"/>
        <s v="Contractor Support for H-60 PM"/>
        <s v="Repair Contract, Torque Multiplier ATPMN1200"/>
        <s v="T-45 Mission Systems - Establish IDIQ with Physical Optics Corp for Engr and Log Supt"/>
        <s v="FY21/MCS/MR-TCDL Additional Radome Repair Analysis/MOD/SS"/>
        <s v="Engineering Support and ILS for Repair of AN/APY-9 Radar"/>
        <s v="Navy Trainer-ST-E2C2-FY22-APN LB+-RC-Cyber OS Upgrade"/>
        <s v="SUST_PCD -600 Mod"/>
        <s v="ECP 6322 - KIDDE Follow On Contract -FY23 Option Exercise"/>
        <s v="P-3 Test-bed Systems Procurement"/>
        <s v="PGSE #3"/>
        <s v="Lakehurst EAF NVD RLS CTKR_Overrun"/>
        <s v="Lakehurst EAF VTOL Matting Type II - N Eval - HW Q2FY22 (OPN)"/>
        <s v="MQ-25 LRIP 1, Long Lead Advance Procurement for LRIP 2 and Option for LRIP 2"/>
        <s v="Lakehurst EAF M31 Depot&amp;IE Q3FY21 (OMN)"/>
        <s v="Lakehurst EAF M31 Tires Bowhead Kitting BOA Q2FY21 (OMN)"/>
        <s v="SAC - Fixed Integrated Mobile Aircrew Restraint System (IMARS)  RIO 728"/>
        <s v="MCS 4.0, WAP, ICS integration and FAA certification of replacement GMS server"/>
        <s v="GKN Fuel Cell NRE Follow On"/>
        <s v="PFA LM RMS MISSION SYSTEMS COMMON ASE PHASE 1.5"/>
        <s v="FMS FY21 Spares Contract"/>
        <s v="Prop Rotor Hub Spring &amp; Drive Link Improvement Step 2 Follow-On"/>
        <s v="KC-130J P&amp;P: D0089 Additional Maintainers PWS Update"/>
        <s v="FY21 UPL"/>
        <s v="SSAT BQM-177A Future  In-Service Support (RoR) under BOA"/>
        <s v="Japan E-2D Spare WOWP Shipsets"/>
        <s v="MNGG-C: Base Contract - Award Base"/>
        <s v="Tool Box 1 year IDIQ"/>
        <s v="Lightweight doors procurement Qty 12"/>
        <s v="Lightweight door procurement Qty 13"/>
        <s v="SIKORSKY FY@) MALS-16 CH-53/N6893616D0034/basic"/>
        <s v="Lightweight door procurement Qty 4"/>
        <s v="RREECOS Push"/>
        <s v="Lightweight Fuel cell procurement   Qty 12"/>
        <s v="Lightweight Fuel cell procurement   Qty 13"/>
        <s v="Lightweight Fuel cell procurement  Qty 13"/>
        <s v="HTS PRODUCTION"/>
        <s v="JIT-D: New DO-IFD Component Repair/Replacement CLS"/>
        <s v="IASE CONFIG B - C kits (12 Qty) completes 60 need"/>
        <s v="PSE- Hydraulic Flow Divider Manifold"/>
        <s v="Proprotor Test Rig for Dynamic Interface Wind Tunnel Testing"/>
        <s v="CAE USA, DALO MH-60R MOFT FMS PMA299/NAWCTSD, MOFT Sustainment - Follow on COMS Contract 5 years"/>
        <s v="PRA Follow On"/>
        <s v="SLAP SLEP Phase C IDIQ Follow On Task Order - MES Development"/>
        <s v="SLAP SLEP Phase C IDIQ Follow On Task Order - Balanced Loads Condition"/>
        <s v="CISLANT  COMS/CIS RECOMPETE"/>
        <s v="Aviation Courseware Development"/>
        <s v="Missile Systems - Recert - Recert Lot 1 IDIQ Order - ACP Install Mod"/>
        <s v="Missile Systems - Recert - Recertification Lot 1 IDIQ - SCG Implementation Mod"/>
        <s v="Missile Systems - Recert - Recertification Lot 1 IDIQ - Topcoat mod"/>
        <s v="ALE-47 Common Carriage"/>
        <s v="DAW PGM_Spare Parts procurement"/>
        <s v="Wind Peaking Capacitor for Horizontal EMP Pulser"/>
        <s v="SBIR, N171-065, Phase II, N6833519C0087, Add DD254, In-Depth Engineering, NAVSEA"/>
        <s v="AAG WT Mod-II Long Lead INCO/OBRP Spares Procurement"/>
        <s v="AAG WT Mod-II INCO/OBRP Spares Procurement"/>
        <s v="(H-1 AVE)RFPREQ-Cold Spray IDIQ"/>
        <s v="SPECS-D:  New Contract - Lockheed Martin Services"/>
        <s v="Kuwait KC-130J Program: New Follow on Contract for Instructional Services Contract"/>
        <s v="CKA Re-compete/follow on contract"/>
        <s v="JMPS FY22 Laptop Computer Procurment"/>
        <s v="JMPS FY24 Laptop Computer Procurment"/>
        <s v="Missile Systems - Recert - Recert FY22 Lot 3 - GEU procurement"/>
        <s v="Next Generation Naval Mission Planning System SW development"/>
        <s v="NavMPS EKB Tablet Computer Procurement"/>
        <s v="F/A-18A-D Lifeworks Software Procurement"/>
        <s v="Lakehurst EAF LED AF Upgrade - Solar TxW.VTOL,Signs, WC, Obs (OPN OCO)"/>
        <s v="AEA ASE B-kits and Spares (FY21-FY24)"/>
        <s v="OFD# N6588820RC61781   FTIR Contract Calibration and Maintenance    PID# N00244-20-RFPREQ-613000K-0139"/>
        <s v="SAT - NetApp FY20 Refresh"/>
        <s v="ALE-55 BCC LOT Buy"/>
        <s v="FY20 ENGINE REPAIRS KRACKn"/>
        <s v="MQ-8 B/C Operator Proficiency Device (2F309) Initial Spares"/>
        <s v="P-8A PS CMPro licenses"/>
        <s v="Multi-Site Training Devices Procurement"/>
        <s v="SAT - Azure Usage Commitment"/>
        <s v="ECP 6408C1 AFC-602 Parts - Bushings"/>
        <s v="Sikorski PID to fund Tas 31958"/>
        <s v="(H-1 FMS BA-P-SAO)- Sling Assy/Blade Fold Rig Pin Kit- Seyer"/>
        <s v="B770 Real Time X-Ray System, FY21 APN-7  Funded by COMFRC"/>
        <s v="MRTS-3D E-6B MAST"/>
        <s v="ILMPS recompete (N61340-17-D-0002 follow-on); funds pending"/>
        <s v="P-8A JPO USN/RAAF SE"/>
        <s v="JARVIS Mission Computer (JMC) Procurement"/>
        <s v="SAT - BOA Order DevSecOps"/>
        <s v="Lakehurst Info Systems LSODS-PRM Equipment for Unit 2 &amp; 6 shock test"/>
        <s v="Lakehurst LSODS LSO School Installation of  ECP-345 SCD 16750"/>
        <s v="DeFlorez Cellular Distributed Antenna System (DAS)"/>
        <s v="ETQ IPT Support Services"/>
        <s v="RQ-21 D0033 Add Domestic SOVTs to base IDIQ"/>
        <s v="SAT - DevSecOps Technology Refresh FY20"/>
        <s v="MRT SOUTHWEST - 5TH YEAR"/>
        <s v="CAE USA, DALO MH-60R MOFT FMS PMA299/NAWCTSD, MOFT - SC20 w/ ASW capabilities"/>
        <s v="GE – BOA T408 Engine 316119 Production Val/Ver Asset"/>
        <s v="GEAE CT7-8A6 SPARE Engines Procurement FY-22 Last Lot"/>
        <s v="Japan E-2D Procurement of MDE-SME Spares"/>
        <s v="MAthworks IDIQ and Task Order 1 award"/>
        <s v="MV Rescue Hoist Mission Kits"/>
        <s v="NAE Recompete"/>
        <s v="HARM BOA- STS-36C - Phases 2, 3, 4, 5  Update/Replace the Computer &amp; Printer to support STS-36C SN 5 and 11"/>
        <s v="CV Flight Simulator ECP- 21 TSS 9.X Upgrade"/>
        <s v="Sustainment Mod for Schedulers/CDRLs"/>
        <s v="TPP CPO#7- TECH TRANSFER"/>
        <s v="MQ-8B LRIP V Closeout"/>
        <s v="NT-TS-H60-APN7-LB-TBD-ATOP TECH REFRESH FY21"/>
        <s v="(LKE) Nose Landing Gear and Main Landing Gear.- Boeingr ( EF)"/>
        <s v="(LKE) Nose Landing Gear and Main Landing Gear.- Boeingr ( A-D)"/>
        <s v="(LKE) MLG Build Up Tool, and Installation &amp; Removal Cart"/>
        <s v="TAMMAC - FY20 TAMMAC Lot 20 DMC DVMC FMS Bahrain - NEW CONTRACT - N0042119C0039 - HARRIS - LG - FMS - FMS - 2020"/>
        <s v="UMCS_Contract # TBD_Shore Based ICS"/>
        <s v="TAMMAC - FY20 TAMMAC Lot 20 DMC FMS Czech - NEW CONTRACT-  N0042119C0039 - HARRIS - LG - FMS - FMS - 2020"/>
        <s v="SCPO Non-Standard Programs - 7G-P-LBB Timor-Leste Airfield Logisitics Kits"/>
        <s v="FY-21 Honeywell Components and  Piece Parts Support (APU/Generator/Avionics)"/>
        <s v="IDIQ for IADS Software Maint FY 20 - FY25"/>
        <s v="FY22 RRL Content Conversion"/>
        <s v="PTC WindChill CREO FY20"/>
        <s v="Move Services Follow-on Contract"/>
        <s v="NGJ MB PSE Lot 1"/>
        <s v="NGJ MB CSE Lot 1"/>
        <s v="NGJ MB CSE Lot 2"/>
        <s v="ADU-855/E &amp; ADU-856/E  Hoist Adapters (LH/RH)"/>
        <s v="MSU-299/E TJS Pod Stand"/>
        <s v="eCASS PBL Sustainment 2 Stations @ RTN"/>
        <s v="NGJ BIT Umbillical Extension Set"/>
        <s v="CPETA Network Equipment - Amaismeier"/>
        <s v="TW14-L-General Atomics IDIQ (Hopkins)"/>
        <s v="Beyond Line Of Sight (BLOS)"/>
        <s v="T4S-II"/>
        <s v="ESS VII"/>
        <s v="Siorsky Reserves Task Order 8.1.2020-7.31.2021"/>
        <s v="(LKE) FMS KAF SH FAST CHARACTERIZATION TOOL (FaCT) &amp; HMDTS NV"/>
        <s v="Modern Pump Housing (MPH) funding for Collins Aerospace to Procure Installation  Kit Buys"/>
        <s v="TW14-L-Key W Amplifiers (Hopkins)"/>
        <s v="E2C2 FST N00178-14-D-8000-GM01 F/O-"/>
        <s v="MHU-230-C: FY21 DO (80)"/>
        <s v="DLM RECOMPETE PID PR# 1300474998"/>
        <s v="ROM LM RMS SC2X DEVELOPMENT INTEGRATION TEST &amp; FIELDING"/>
        <s v="Bell ELS CY20 Addition of Bahrain"/>
        <s v="Bell Bahrain FTD Spares"/>
        <s v="Bell ELS CY22 (Domestic &amp; Bahrain)"/>
        <s v="Thales OTO to Top Owl Transition for Bahrain"/>
        <s v="Bell Offset for Bahrain"/>
        <s v="Bell Throttle Stiffner Hardware"/>
        <s v="FY21 Procurement of TRDS Recurring Hardware"/>
        <s v="IRST Maintainer SAS/ Mock-Up  Trainers (QTY 2),  N00019-16-G-0001"/>
        <s v="FY22 Swashplate Improvement Retrofit Kits"/>
        <s v="Bell Recurring Floorboard Hardware Procurement"/>
        <s v="NGJ MB OTPS Development &amp; Production"/>
        <s v="CVN Racks &amp; Adapters (SBSA)"/>
        <s v="Off Acft BIT Tester (Aircraft Emulator) NRE &amp; Production"/>
        <s v="ARC210 - ARC210 BOA PMA 268 MQ25 C12561B INTEGRATION - NEW DELIVERY ORDER - N0042117G0003 - COLLINS AEROSPACE - LG - PMA268 - RDTE - 2020"/>
        <s v="DAiTA ESTEL BOA and Order 0001"/>
        <s v="SUST_FY18 SA/HW UK FoA WS 3 (LANCE)"/>
        <s v="MC A-Kit Procurement"/>
        <s v="NDMS IBM MAXIMO ANNUAL SOFTWARE MAINTENANCE"/>
        <s v="Advanced Radio Frequency Stimulator (ARFS)"/>
        <s v="SIKORSKY DE-OBLIGATION Special Funds FRC-E 31958"/>
        <s v="Hangar 1 Phase 1"/>
        <s v="ROM LM RMS AVS AFCC Cable Angle Law"/>
        <s v="AMCD - FCNS24 Production for Lot 45 - NEW CONTRACT - PMA231 - HARRIS - LG - PMA231 - APN1 - 2020"/>
        <s v="AMCD  - FCNS24 Production for Lot 45 - NEW CONTRACT - TBD - HARRIS - LG -  PMA265 - APN5 - 2020"/>
        <s v="AMCD - FY21 OMN GDMS SSA - NEW CONTRACT  - TBD - FY21 OMN GDMS SSA - GDMS - LG - AMCD - OMN - 2020"/>
        <s v="AIRPNT - Execute APN-5 funding for 60 NAVWAR B-Kits - NEW CONTRACT - TBD  -BAE - LG - AIRPNT - APN5  - 2020"/>
        <s v="AIRPNT - Apply OCF funding for 24 CCRPA BKit GPS Antennas - NEW DELIVERY ORDER - TBD  -BAE - LG  -PMA65 -APN1 - 2021"/>
        <s v="AIRPNT - Apply OCF funding for 10 GPS BKit GPS Antennas - NEW DELIVERY ORDER - TBD - BAE - LG - PMA268 - RDTE - 2021"/>
        <s v="AIRPNT - Apply OCF funding for 10 BKit GPS Antennas - NEW CONTRACT - TBD - BAE - LG - NAVSUP - OCF - 2021"/>
        <s v="AIRPNT - Issue new follow-on production CCRPA Contract - NEW CONTRACT - TBD - BAE - LG - PMW170 - TBD - 2020"/>
        <s v="SLAP/SLEP Phase C IDIQ Task Order  - Planing Mech Part 2"/>
        <s v="IC2&amp;I PM SPT"/>
        <s v="AMCD - GDMS FY21 26 Follow on BOA - NEW CONTRACT - TBD-  GDMS  -LG - AMCD - OMN - 2021"/>
        <s v="JACK, TRIPOD, 12 TON, MODEL T12-1FH"/>
        <s v="France E-2D Initial Planning (3 A/C Procurement)"/>
        <s v="SAT - Gartner Licenses FY20"/>
        <s v="SAT- DevSecOps Technology Refresh Part 2 FY20"/>
        <s v="TW16 PR 13008xxxxx REQUEST FOR INDEFINITE DELIVERY INDEFINITE QUANTITY (IDIQ) WITH SIERRA NEVADA CORPORATION (SNC)"/>
        <s v="Detachments, Rotational sites, Depot Plus Stand Up"/>
        <s v="MAINTENANCE, REPAIR AND OVERHAUL (MRO) SUITE SUPPORT FOR THE NAVAL AIR FLEET READINESS CENTERS (FRCs)"/>
        <s v="(LKE) IRST Target Module Test Set"/>
        <s v="(LKE) IRST IDA2"/>
        <s v="Aechelon BOA Order 0002"/>
        <s v="ARC210 - BOA TACCOM SINCGARS 3 TSV 3 INTEGRATION - NEW DELVIERY ORDER - N0042117G0003 - COLLINS AWROSPACE - LG - TACCOM  - RDTE - 2021"/>
        <s v="PMA290 FMS - Norway P-8 Interim Maintenance Training"/>
        <s v="MF: D-4th Urgent Need Buy"/>
        <s v="PE FRC Solomons Test Set Repair"/>
        <s v="DMSMS MAC - B/C/D Code - New Base Contract"/>
        <s v="NDMS Concerto CCPM Software Maintenance and Support"/>
        <s v="CI&amp;IDS Installation and Certification"/>
        <s v="Ethernet Test Set"/>
        <s v="SAT - Microsoft EA O365 True-up"/>
        <s v="NP2000 Support Equipment/ Misc. Quantities"/>
        <s v="Legacy E-2C Pecuiliar Support Equipment"/>
        <s v="VX-30"/>
        <s v="Depot Tooling"/>
        <s v="IDIQ w/ Step Ladder"/>
        <s v="3 in 1 Sling"/>
        <s v="Mobile Electric Power Units"/>
        <s v="Aluminum Fairing with Gussets"/>
        <s v="(C-130 FMS Philippines) RFPREQ-PROC-TMX-150-35, HEAVY DUTY LANDBASED TOW TRACTOR"/>
        <s v="OBOGS CRU-123 Retrofit"/>
        <s v="Japan Phase 4 Follow On Support"/>
        <s v="LRASM BOA Order  for GPS Receiver Integration"/>
        <s v="LRASM BOA Order for B-52 Requirements"/>
        <s v="ADV-F5-SACA Procurement"/>
        <s v="WSLO Support"/>
        <s v="JSF-ALE-70 FY21 Universal Beam Module All Comp"/>
        <s v="LRASM BOA Order for Follow-On P-8A Test Assets"/>
        <s v="LRASM BOA Order for Follow-On Sustainment Engineering Services"/>
        <s v="LRASM BOA Order for Follow-On Crypto Mod requirements"/>
        <s v="DSQ-50  New Contract"/>
        <s v="ADV-F5-Swiss Modifications"/>
        <s v="ADV-F5-Swiss Conversion/PDM Kit Procurement"/>
        <s v="ADV-F5-Swiss BUP Kit Procurement"/>
        <s v="MALD EMD  incremental funding MOD"/>
        <s v="MALD Payload/IOC  Incremental Funding Mod"/>
        <s v="MSI Production and Repairs-New Contract"/>
        <s v="ADV-F5-Swiss MK-16 Procurement"/>
        <s v="MALD Boeing UAI/F/A-18 Integration"/>
        <s v="JSOW ER Product Development"/>
        <s v="ADV-F5-Swiss DADC Procurement"/>
        <s v="CMV-22 Federated Communications System (FRP MAC)"/>
        <s v="TR-TCTS II-OPN8-LB-Ground Subsystem Procurement"/>
        <s v="ALQ-214 L3H Organic Depot Support Contract"/>
        <s v="TR-TCTS II-OPN3-LB-Ground Subsystem Procurement"/>
        <s v="General Training-ILE-ATC-APN7-SB-TBD-USMC Airspace Courseware"/>
        <s v="AMWLT/CMT SC 18 Update/CMT VES"/>
        <s v="ELSOPTT AWD Updates"/>
        <s v="RAN AFCST Schedule Adjustment Due to COVID-19"/>
        <s v="USMC-H1-LB-OTA-Mission Rehearsal Trainer (MRT)"/>
        <s v="NT-TS-F/A-18-APN7-LB-L3/Boeing-MTS Tech Refresh - FY22"/>
        <s v="NT-TS-F/A-18-APN7-LB-L3/Boeing-MTS Tech Refresh - FY23"/>
        <s v="NT-TS-F/A-18-APN7-LB-L3/Boeing- Tech Refresh - FY23"/>
        <s v="NT-TS-F/A-18-APN7-LB-L3/Boeing- Tech Refresh - FY24"/>
        <s v="NT-TS-F/A-18-APN7-LB-L3/Boeing- Tech Refresh - FY25"/>
        <s v="Gunner Seat – Lab Vibration Testing"/>
        <s v="ADDITIONAL EFFORTS FOR HELWAN CONTRACT N65335-16-C-0336"/>
        <s v="MQ-25 Long Lead Advance Procurement for LRIP 1"/>
        <s v="FY21 ALE IPT RDT&amp;E CSS Support Services"/>
        <s v="FY21 ALE IPT RDT&amp;E PLM/ESB CONTRACT ACTION"/>
        <s v="ISSC -ISSC/Maintainer IPT"/>
        <s v="ISSC -ISSC/LSS IPT"/>
        <s v="ISSC NVS FST Improved Tilt Lock for FW NVGs"/>
        <s v="FY21 AVPLM IDRN/ALE IPT joint - ALE RDTE PU9406 CONTRACT ACTION"/>
        <s v="NVS FST ANV-20/20 Night Vision Test Sets"/>
        <s v="LM RMS AVS SLEP Standup"/>
        <s v="FY21 AvPLM IDRN &amp; ALE joint - ALE IPT PLM/ESB OMN NPRL ALE MOD - Contract Action"/>
        <s v="FY21 AvPLM IDRN &amp; ALE joint - IDRN RDT&amp;E Funding - Contract Action"/>
        <s v="FY21 AvPLM IDRN &amp; ALE Joint - IDRN OMN NPRL -Contract Action"/>
        <s v="FY21 AvPLM IDRN &amp; ALE IPT joint - IDRN FRC NWCF Funding for Quality Initiatives Funding-Contract Action"/>
        <s v="KC-130J P&amp;P: D0089 Excluded Repair Authorization"/>
        <s v="AECM MJU-64/66 5 Year IDIQ"/>
        <s v="KC-130J P&amp;P: D0089 Excluded Repair Authorzation"/>
        <s v="METCAL B:NewContractFlukevarious 4181group"/>
        <s v="Dual Band Decoy FY22 EOC Option 1 Award (DBD qty for initial fielding of Early Operational Capability)"/>
        <s v="Dual Band Decoy FY23 EOC Option 2 Award (DBD qty for initial fielding of Early Operational Capability)"/>
        <s v="GQM-163A Containers Procurement"/>
        <s v="ALE-47 BAE DCDU/ALM-288 FY21 Option Exercise"/>
        <s v="ALE-47 BAE DCDU/ALM-288 FY22 Option Exercise"/>
        <s v="ALE-47 BAE DCDU/ALM-288 FY23 Option Exercise"/>
        <s v="SAC-SDTA ACN 1637 Cabin Window Handle Snag Hazard (SDTA 1-4)"/>
        <s v="JPO Italy Triverus MCRRS Scope Change"/>
        <s v="ALQ-214 (V)4 SWIP 7.4  RFTF/DMD/TO3/APG79(V)4 (MOAM) Merge"/>
        <s v="NP2000 QEC/Prop Transport Dollies"/>
        <s v="TH-73A Request for Equitable Adjustment"/>
        <s v="ALQ-214 NAVSUP (V)3 Follow-On Contract"/>
        <s v="RQ-21A D0033 Windows 10 ECP Incorporation"/>
        <s v="TEST PID for SRRB"/>
        <s v="C-40: DFDAU Data Procurement"/>
        <s v="C-40: (AAR) FY21 1st Order SARB"/>
        <s v="C-40: (AAR) FY21 2nd Order SARB"/>
        <s v="C-40: (AAR) FY21 3rd Order SARB"/>
        <s v="NT-TS-F/A-18-APN7-LB-CM/IA FY 21"/>
        <s v="Collins - IVHMU B-Kits"/>
        <s v="ET-C: Delivery Order - Eddy Current Tester Replacement 1st production order"/>
        <s v="HITS IV Initial Contract Award"/>
        <s v="LM Link 16 Aircraft Modification/Install"/>
        <s v="Kuwait KC-130J Program:  Tech Data Contract (Alutiiq 2021)"/>
        <s v="Funding for FY21 ROR and PRE for Avionics Repair"/>
        <s v="TW15-L-AV Network Equipment (Schwartz)"/>
        <s v="TW16 PR xxxxxxxx AN/TPX-42A(V)  Uninterruptible Power Supply System Components Replacements"/>
        <s v="LM RMS AIR VEHICLE KIT PROCUREMENTS"/>
        <s v="LM RMS  DALO ASW CAPABILITY"/>
        <s v="TAMMAC - FY20 TAMMAC AMU LOT 20 Procurement for H-1 FMS Bahrain  - CONTRACT MOD - N0042119C0044 - SYMETRICS INDUSTRIES -  LG - FMS - FMS  - 2020"/>
        <s v="LM RMS AFCC Incremental Funding"/>
        <s v="F/A-18 &amp; EA-18G Software Development Follow-On Contract"/>
        <s v="RQ-21A D0033 Windows 10 SW Licenses to Support Prototype"/>
        <s v="Defense Modeling and Simulation Coordination Office new contract award - Model-Based Enterprise Solutions for Marine Corps Systems Command Systems"/>
        <s v="OOR option period addition"/>
        <s v="MCS-Server Replacements - Cell"/>
        <s v="Kuwait KC-130J Program: Follow On COntract for Jeppesen"/>
        <s v="Kuwait KC-130J Program: Follow On Contract for Honeywell"/>
        <s v="Kuwait KC-130J Program: New Seating Pallets"/>
        <s v="Kuwait KC-130J Program: Carbon Fiber Brakes"/>
        <s v="CV-22 APX-119 IFF cable procurement &amp; NRE"/>
        <s v="FST - FY21 FST Redesign ASN139 CAINSII Bench using AvCIP - NEW CONTRACT - TBD - NORTHROP GRUMMAN - LG - AVCIP - RDTE - 2021"/>
        <s v="FST - FY21 FST Redesign ASN139 CAINSII Bench - NEW CONTRACT - TBD - NORTHROP GRUMMAN - LG - AVCIP - APN - 2021"/>
        <s v="LM RMS AVS Sustainment IDIQ Funding"/>
        <s v="Jeppesen Database Test Aircraft and the Fleet"/>
        <s v="TW14-L-Motorola Radios (Louk)"/>
        <s v="JDRS: FY21 Contraact Support"/>
        <s v="AEDO AND ACQUISITION WORKFORCE BRANCH SUPPORT"/>
        <s v="FY20 COLLEGE OF BUSINESS FINANCIAL MANAGEMENT and COMPTROLLER SUPPORT"/>
        <s v="TW CETS Support"/>
        <s v="WST ECP Upgrade"/>
        <s v="B794 Cross-draft Paint Booth, No Funds Provided"/>
        <s v="TW MIDS Repair"/>
        <s v="TW P-3 Engine Overhaul"/>
        <s v="TW P-3 Prop Overhaul"/>
        <s v="MQ-25 BOA order for engine transport case"/>
        <s v="MQ-25 BOA order for training development phase 2"/>
        <s v="SAC - CH/MH 53E Nacelle Strut Procurement"/>
        <s v="SAC - H53 IDIQ"/>
        <s v="C/KC-130T AOU LM Contract Action N00019-12-C-0116"/>
        <s v="TW15-L-Network Equipment and Sytems (Pilcher)"/>
        <s v="AAR-47 FY21 FMS Option Buy"/>
        <s v="AAR-47 FY22 FMS Option Buy"/>
        <s v="P-8A AV (Depot) - OP4 Engine Exercise IDIQ Primary"/>
        <s v="P-8A AV (Depot) - OP4 Engine Exercise IDIQ Secondary"/>
        <s v="P-8A AV (Depot) - OP4 SermeTel DO"/>
        <s v="MOMO Project Materials"/>
        <s v="TW15-L-Network and AV for CCOE Allen Hall (Pilcher)"/>
        <s v="PMA-290F UK IDIQ Contract"/>
        <s v="P-8A MS Release 3 Retrofit @ 10-5"/>
        <s v="P-8A MS Release 4 retrofit 11-1 RADOME and NFS"/>
        <s v="P-8A MS RADAR Sustainment Contract"/>
        <s v="TW14-L-Dell Servers for DoD Program Office (Wilson)"/>
        <s v="TW14-L-Cloud Services (Washington)"/>
        <s v="TW14-L-Exodus Amplifiers (Trifone)"/>
        <s v="BQM-177A FY21 Spares  DO TBD under BOA"/>
        <s v="BQM-177A CTLR Redesign to Secure Target at Low Speed"/>
        <s v="BQM-177A Redesign Balance Beam"/>
        <s v="BQM-177A YCG Support Equipment Redesign"/>
        <s v="BQM-177A Redesign of WD40 Pressure Pot"/>
        <s v="PMA-276 LAMPS task order (replace TLOG)"/>
        <s v="BQM-177A 50 Ft Chute NRE"/>
        <s v="(COR) SSI Re-compete  New Awarded Opt Yr 1"/>
        <s v="BQM-177A Multiple ECP Effort"/>
        <s v="BQM-177 FY21 PSE BARE ENGINE RUN STAND (ATEC) QTY 1 FOR ATMO"/>
        <s v="Reference Standard Builds"/>
        <s v="BQM-177 FLIGHT CONSUMABLES (FY21)"/>
        <s v="BQM-177A FY22 Spares  DO TBD under BOA"/>
        <s v="(Lots 18-20) AIM-9X ASIC Water LoTB"/>
        <s v="Pax EMALS ECP-I-EMALS-0042 Gen 3+ Halfbridge &amp; Braking Choppers (Gate Driver Portion)"/>
        <s v="BQM-177A FY23 Spares  DO TBD under BOA"/>
        <s v="Lakehurst SSA Automated Test Equipment Procurement"/>
        <s v="AIMD - Modify contract to add Daily Status Report Requirement"/>
        <s v="ALQ-214 A(V)4 SWIP 7.4  RFTF/DMD/TO3/APG79(V)4 (MOAM) Merge"/>
        <s v="NACES T-6 Headboxes and SSKs"/>
        <s v="BQM-177A FY24 Spares  DO TBD under BOA"/>
        <s v="NEO E2 Refueling Contract"/>
        <s v="BQM-177A Full Rate Production (Lot 5) OPTION EXERCISE"/>
        <s v="FY25 BQM-177A Full Rate Production (Lots 4-6) OPTION"/>
        <s v="E2 Refueling Contract"/>
        <s v="PMA-290F P-8A UK ECP for Universal Aerial Refueling Receptacle Slipway Installation (UARRSI) Drain Redesign"/>
        <s v="PMA290 FMS - Airborne Weapons Simulator (AWS) Spec Change (N00019-16-G-0001)"/>
        <s v="PMA-290F P-8A UK ECP Additional Underwater Locator Beacon"/>
        <s v="LM RMS DALO ARPDD INTEGRATION"/>
        <s v="MQ-8C Production Line Shutdown"/>
        <s v="KC-130J Airframes: D0014 Longeron Kit and Tooling RFQ"/>
        <s v="RedNET End Cap Sustainment (PR has not been received)"/>
        <s v="MJU-68 Mod to Add Delivery Schedule"/>
        <s v="SES SPAIN USCG MATERIAL STORAGE AND DISPOSAL"/>
        <s v="SGTS-D: 20-New DO for A4 CCA RF AMP ECP"/>
        <s v="SSAT BQM-177A  Software-IDIQ - (TO2)"/>
        <s v="SSAT BQM-177A  Software-IDIQ - (TO3)"/>
        <s v="SSAT BQM-177A  Software-IDIQ - (TO4)"/>
        <s v="UMBC Two Atom Interferometer"/>
        <s v="USMC Trainer-CH53E-APN7-LB-TBD-CH53E CH53E-Trainer Modernization Effort"/>
        <s v="Bell DC Generator Mod Retrofit Kits"/>
        <s v="FMS SK- Malabar D.O. N68335-18-D-0015"/>
        <s v="MRT EAST"/>
        <s v="5.0X AIRWORKS CH-53K FLIR SEU MOUNTS MAC CONTRACT AWARD"/>
        <s v="MRT SOUTHWEST"/>
        <s v="MRT RESERVES"/>
        <s v="5.0X AIRWORKS CSU PROCUREMENT CMV-22 COMMS"/>
        <s v="SAMS ESA T-1 Mod to ECP"/>
        <s v="MRT MIDLANT"/>
        <s v="MRT WEST"/>
        <s v="MRT OCONUS"/>
        <s v="P-8A Production - H-Stab"/>
        <s v="FMS_ JIC JCNN ext options - JPN"/>
        <s v="PE ISSC  02N2 Concentrator Test Set Repair CV-22 Serial Numbers: OCT0019, OCT0034"/>
        <s v="Missile Systems - Depot - Williams ESS Contract Option Year, N00019-19-C-0085"/>
        <s v="Missile Systems- Depot-Williams Engiine Bearing Study Option Year, N00019-19-C-0085"/>
        <s v="FY21 DECKPLATE - COGNOS"/>
        <s v="FY21 DECKPLATE - Sybase"/>
        <s v="GQM-163A ILS/SE/Depot Contract CY/FY22 (OY 2)"/>
        <s v="GQM-163A ILS/SE/Depot Contract CY/FY23 (OY 3)"/>
        <s v="GQM-163A ILS/SE/Depot Contract CY/FY24 (OY 4)"/>
        <s v="GQM-163A ILS/SE/Depot Contract CY/FY25 (OY 5)"/>
        <s v="OTPS 5 IFF"/>
        <s v="Contract for PRGB Test Stand Upgrade"/>
      </sharedItems>
    </cacheField>
    <cacheField name="Estimated $ Threshold" numFmtId="0">
      <sharedItems count="7">
        <s v="No Range Specified"/>
        <s v="$50M+"/>
        <s v="$5M - $10M"/>
        <s v="&lt;$1M"/>
        <s v="$20M - $50M"/>
        <s v="$1M - $5M"/>
        <s v="$10M - $20M"/>
      </sharedItems>
    </cacheField>
    <cacheField name="Anticipated Procurement Method (i.e. Full and Open, Small Business Set Aside, 8(a) Sole Source, 8(a) Competitive, Sole Source, etc.)" numFmtId="0">
      <sharedItems count="3">
        <s v="Sole Source"/>
        <s v="Competitive"/>
        <s v="Post Award Competitive Action"/>
      </sharedItems>
    </cacheField>
    <cacheField name="Projected Contracting Office" numFmtId="0">
      <sharedItems count="15">
        <s v="N00019 NAVAIRSYSCOM_HQ"/>
        <s v="N00421 NAWCAD-PAX"/>
        <s v="N68335 NAWCAD-LKE"/>
        <s v="N61340 NAWCTSD"/>
        <s v="N00104"/>
        <s v="N68936"/>
        <s v="N32379 NATEC"/>
        <s v="N00014 "/>
        <s v="N00189 COMOPTEVFOR"/>
        <s v="N00244"/>
        <s v="SPM4A8 "/>
        <s v="N68520 FRC HQ"/>
        <s v="W58RGZ"/>
        <s v="SPE4A8"/>
        <s v="N65236"/>
      </sharedItems>
    </cacheField>
    <cacheField name="Anticipated Solicitation FY" numFmtId="0">
      <sharedItems containsBlank="1" count="5">
        <m/>
        <s v="FY21"/>
        <s v="FY22"/>
        <s v="FY24"/>
        <s v="FY23"/>
      </sharedItems>
    </cacheField>
    <cacheField name="Anticipated Solicitation Quarter" numFmtId="0">
      <sharedItems containsBlank="1" count="5">
        <m/>
        <s v="Q1"/>
        <s v="Q2"/>
        <s v="Q3"/>
        <s v="Q4"/>
      </sharedItems>
    </cacheField>
    <cacheField name="Anticipated Contract Award FY" numFmtId="0">
      <sharedItems containsBlank="1" count="7">
        <s v="FY22"/>
        <m/>
        <s v="FY23"/>
        <s v="FY24"/>
        <s v="FY21"/>
        <s v="FY25"/>
        <s v="FY26"/>
      </sharedItems>
    </cacheField>
    <cacheField name="Anticipated Contract Award Quarter" numFmtId="0">
      <sharedItems containsBlank="1" count="5">
        <s v="Q1"/>
        <m/>
        <s v="Q2"/>
        <s v="Q3"/>
        <s v="Q4"/>
      </sharedItems>
    </cacheField>
    <cacheField name="Contract Number" numFmtId="0">
      <sharedItems containsBlank="1" count="200">
        <s v="N0001916G0001"/>
        <m/>
        <s v="N00019-16-G-0001"/>
        <s v="N0001917G0002"/>
        <s v="N00019-00-C-0000"/>
        <s v="N00019-00-G-0000"/>
        <s v="N0001916G0015"/>
        <s v="N0001919G0029"/>
        <s v="N6134017C0007"/>
        <s v="N00019-06-C-0081"/>
        <s v="N0001917D0106"/>
        <s v="N0001919G0013"/>
        <s v="N0001918C1046"/>
        <s v="N00421-19-D-0064"/>
        <s v="N0001917D0091"/>
        <s v="N0001917C0080"/>
        <s v="N0001917C0050"/>
        <s v="N0001917C0053"/>
        <s v="N0001916D0002"/>
        <s v="N0001915G0003"/>
        <s v="N0001918C1068"/>
        <s v="N0001918C1037"/>
        <s v="N6893614D0010"/>
        <s v="N0001919D0027"/>
        <s v="N0001915G0026"/>
        <s v="N0001921C0000"/>
        <s v="N0001919D0021"/>
        <s v="N0001919R0070"/>
        <s v="GS-35F-0111K"/>
        <s v="N0001914C0067"/>
        <s v="N6893616D0036"/>
        <s v="N6893616D0034"/>
        <s v="N0042118G0004"/>
        <s v="D0001919D0033"/>
        <s v="N6893615D0010"/>
        <s v="N6893616D0010"/>
        <s v="N6893617D0007"/>
        <s v="N6893617D0027"/>
        <s v="FA860419D8004"/>
        <s v="FA860417D8004"/>
        <s v="N0017814D7596"/>
        <s v="N6983616D0015"/>
        <s v="N6893714D0010"/>
        <s v="FA860415D7951"/>
        <s v="N0001900D0000"/>
        <s v="N0001920G0007"/>
        <s v="N68335-20-C-0321"/>
        <s v="N0001921G0TBD"/>
        <s v="N0001919C0019"/>
        <s v="N0001920GXXXX"/>
        <s v="N61340-19-C-0017"/>
        <s v="N68335-17-D-0035"/>
        <s v="N0001920G9999"/>
        <s v="N0001919D0014"/>
        <s v="N6134019D0003"/>
        <s v="N0001919G0031"/>
        <s v="N0001919D0006"/>
        <s v="N0001917D0096"/>
        <s v="N0042120D0025"/>
        <s v="N0001906C0081"/>
        <s v="N6134018C0013"/>
        <s v="N0001919C0022"/>
        <s v="N6134019C0013"/>
        <s v="N0001920D0016"/>
        <s v="N6134019D0906"/>
        <s v="N0001920D0051"/>
        <s v="N0042119G0004"/>
        <s v="N0042119F2799"/>
        <s v="N6833519G0016"/>
        <s v="N0001919C0020"/>
        <s v="N0001920C0030"/>
        <s v="N6833520D0022"/>
        <s v="N6134020D0008"/>
        <s v="N0042117D0011"/>
        <s v="N6134018F0045"/>
        <s v="N6833519C0886"/>
        <s v="N6134019D1020"/>
        <s v="N0001921G0000"/>
        <s v="N0001921DXXXX"/>
        <s v="N6833516G0006"/>
        <s v="N6134018D5003"/>
        <s v="N6852020FXXXX"/>
        <s v="N6833599D9999"/>
        <s v="N0042119D0000"/>
        <s v="TBD"/>
        <s v="N0001920C0000"/>
        <s v="N0001915C0002"/>
        <s v="N0001918C1028"/>
        <s v="N0001920G0005"/>
        <s v="N0001920C0001"/>
        <s v="N0001919D0012"/>
        <s v="N0001919D0013"/>
        <s v="N61340-19-G-0002"/>
        <s v="N68335-19-F-0364"/>
        <s v="N0001917C0018"/>
        <s v="N00019-17-G-0002"/>
        <s v="N0001917D0008"/>
        <s v="47QTCA19D005D"/>
        <s v="N6833520P0026"/>
        <s v="N0001919D0033"/>
        <s v="N6134017D0005"/>
        <s v="N00019-R-19-0909"/>
        <s v="W58RGZ12D0089"/>
        <s v="N0001919R0089"/>
        <s v="N6833518C0046"/>
        <s v="N6833519F0737"/>
        <s v="N0001917G0005"/>
        <s v="N6833518C0681"/>
        <s v="N0001917G0001"/>
        <s v="N00019-19-G-0029"/>
        <s v="N0001917D0089"/>
        <s v="N0001919D0026"/>
        <s v="N00019-20-D-0001"/>
        <s v="N0001912G0006"/>
        <s v="N6134018D0004"/>
        <s v="N00019-16-C-0002"/>
        <s v="N0001918G0018"/>
        <s v="N0001917C0015"/>
        <s v="N0001915D0003"/>
        <s v="N0001920G0006"/>
        <s v="N0017814D7807"/>
        <s v="N0001920G0000"/>
        <s v="N00019-20-G-0006"/>
        <s v="N00019-11-G-0001"/>
        <s v="N0001919D0023"/>
        <s v="N0001919D0040"/>
        <s v="N0001913D0013"/>
        <s v="N0001916G0006"/>
        <s v="N0001914C0050"/>
        <s v="N6134022D0000"/>
        <s v="N6134020D1234"/>
        <s v="N0001919D0032"/>
        <s v="N0001919G0004"/>
        <s v="N6833519G0048"/>
        <s v="N0042116A0001"/>
        <s v="N6833518C0083"/>
        <s v="N6833517G0011"/>
        <s v="N6833519G0050"/>
        <s v="N0001920D0000"/>
        <s v="N6134015C0022"/>
        <s v="N0001918C0004"/>
        <s v="N0001917C0001"/>
        <s v="N6833519G0049"/>
        <s v="N0000000D0000"/>
        <s v="N0001918C1048"/>
        <s v="N6833520C0474"/>
        <s v="N6833520DXXXX"/>
        <s v="N0001918C1061"/>
        <s v="N0001916G0012"/>
        <s v="N6833519D0005"/>
        <s v="N6833519D0075"/>
        <s v="N0001917D0004"/>
        <s v="N0001920D0008"/>
        <s v="N0001916G0008"/>
        <s v="N6833519C0087"/>
        <s v="N00019-14-C-0037"/>
        <s v="N00019-20-C-0007"/>
        <s v="N0001917G0013"/>
        <s v="N6852020DXXXX"/>
        <s v="N6134018D0002"/>
        <s v="N68335-19-G-0050"/>
        <s v="N0001916G0005"/>
        <s v="N6134020C0002"/>
        <s v="N004211730003"/>
        <s v="N00019-09-C-0009"/>
        <s v="N0001917D0009"/>
        <s v="N6833519G0051"/>
        <s v="N0001919D0005"/>
        <s v="N0001916G0022"/>
        <s v="N0001917C0030"/>
        <s v="N0042117G0003"/>
        <s v="N68936-13-D-0002"/>
        <s v="N0001920D0040"/>
        <s v="N0042119G0007"/>
        <s v="N0042118G0003"/>
        <s v="N0001919G0011"/>
        <s v="N0001918C0088"/>
        <s v="N61340-17-C-0007"/>
        <s v="N0018917DZ040"/>
        <s v="N6833515C0336"/>
        <s v="N0000020G0000"/>
        <s v="N0000000C0000"/>
        <s v="N0000020C0000"/>
        <s v="N0001919C0064"/>
        <s v="N0001916G0003"/>
        <s v="N6134020C0007"/>
        <s v="N0001916G0013"/>
        <s v="N6134020G9999"/>
        <s v="N0042112D0008"/>
        <s v="N0001919D0001"/>
        <s v="N0042120D0007"/>
        <s v="N0001912C0116"/>
        <s v="N0001918D011X"/>
        <s v="N0001917G0003"/>
        <s v="N0001900C0000"/>
        <s v="N0001919C0047"/>
        <s v="N0001999A9999"/>
        <s v="N6833518D0015"/>
        <s v="N00019-14-C-0040"/>
        <s v="N0001919C0085"/>
      </sharedItems>
    </cacheField>
    <cacheField name="Incumbent Contractor" numFmtId="0">
      <sharedItems count="208">
        <s v="The Boeing Company: MO"/>
        <s v="Micro Systems, Inc."/>
        <s v="The Boeing Company"/>
        <s v="TBD"/>
        <s v="NORTHROP GRUMMAN SYSTEMS CORPORATION"/>
        <s v="Bell Boeing Joint Project Office"/>
        <s v="KIDDE TECHNOLOGIES INC"/>
        <s v="Kilgore Flares Company LLC."/>
        <s v="TEYA TECHNOLOGIES, LLC"/>
        <s v="Calzoni srl"/>
        <s v="DLT Solutions"/>
        <s v="Raytheon Company"/>
        <s v="GENERAL ELECTRIC COMPANY: AIRCRAFT ENGINES BUSINESS GROUP"/>
        <s v="SIKORSKY AIRCRAFT CORPORATION"/>
        <s v="ORBITAL SCIENCES CORPORATION"/>
        <s v="NORTHROP GRUMMAN GUIDANCE AND ELECTRONICS COMPANY, INC."/>
        <s v="BELL HELICOPTER TEXTRON INC."/>
        <s v="ROCKWELL COLLINS ELECTROMECHANICAL SYSTEMS, INC"/>
        <s v="Kay and Associates, Inc."/>
        <s v="Logistic Services International (LSI), Inc."/>
        <s v="Raytheon Technical Services"/>
        <s v="CONTAINER RESEARCH CORPORATION"/>
        <s v="Leonardo MW Ltd."/>
        <s v="Rolls Royce Defense Service Inc."/>
        <s v="ALUTIIQ 3SG, LLC"/>
        <s v="Vertex Aerospace LLC"/>
        <s v="JEPPESEN SANDERSON, INC."/>
        <s v="HONEYWELL AEROSPACE INTERNATIONAL INC."/>
        <s v="MOTOROLA SOLUTIONS, INC."/>
        <s v="AAR DEFENSE SYSTEMS &amp; LOGISTICS"/>
        <s v="Sikorsky Support Services, Inc"/>
        <s v="LOCKHEED MARTIN CORPORATION"/>
        <s v="Boeing Aerospace Operations, Inc."/>
        <s v="GENERAL ELECTRIC COMPANY"/>
        <s v="AAI CORPORATION"/>
        <s v="GE Aviation Systems LLC DBA Dowty Propellers "/>
        <s v="ROLLS-ROYCE CORPORATION"/>
        <s v="TEYA ENTERPRISES LLC"/>
        <s v="IMI SYSTEMS LTD"/>
        <s v="ROCKWELL COLLINS, INC."/>
        <s v="Affordable Engineering Services"/>
        <s v="Mercury Defense Systems, Inc."/>
        <s v="Honeywell International INC. Aerospace-South Bend (Bendix Dr)"/>
        <s v="General Atomics, Electromagnetic Systems Division"/>
        <s v="Lockheed Martin Aeronautics Company"/>
        <s v="BAE Systems Information and Electronic Systems Integration Inc."/>
        <s v="TEL-INSTRUMENT ELECTRONICS CORP"/>
        <s v="BAE SYSTEMS CONTROLS INC."/>
        <s v="Open Text Inc"/>
        <s v="Deltek, Inc"/>
        <s v="Navmar Applied Sciences Corporation"/>
        <s v="AT&amp;T MOBILITY NATIONAL ACCOUNTS, LLC"/>
        <s v="AT&amp;T Government Solutions, Inc."/>
        <s v="DCS CORPORATION"/>
        <s v="INSITU, INC."/>
        <s v="EAST WEST INDUSTRIES INC."/>
        <s v="MARTIN-BAKER AIRCRAFT CO LTD"/>
        <s v="WYLE LABORATORIES, INC."/>
        <s v="Affordable Engineering Services, LLC"/>
        <s v="BELL AEROSPACE SERVICES, INC."/>
        <s v="BAE Systems Information and Electronic Systems Integration, Inc."/>
        <s v="Northrup Grumman"/>
        <s v="Cubic Simulation Systems Inc"/>
        <s v="Rolls Royce Military Aero Engines, Ltd"/>
        <s v="DAngelo Technologies, LLC"/>
        <s v="Olympus Scientific Solutions Americas Inc."/>
        <s v="Achelon Technology"/>
        <s v="Aviation Ground Equipment Corporation"/>
        <s v="TLD America Corporation"/>
        <s v="Aerobase Group, Inc."/>
        <s v="AEROFORGE, INC."/>
        <s v="Parts Life, Inc."/>
        <s v="COMPRO COMPUTER SERVICES, INC."/>
        <s v="TUG TECHNOLOGIES CORP."/>
        <s v="BATTLE CREEK CONSTRUCTION, LLC"/>
        <s v="Engineering Support Personnel (ESP)"/>
        <s v="Science and Engineering Services, LLC"/>
        <s v="SCI Technology, Inc. "/>
        <s v="HYDRAULICS INTERNATIONAL, INC."/>
        <s v="YULISTA TACTICAL SERVICES, LLC"/>
        <s v="Lockheed Martin Rotary and Mission Systems (LM RMS)"/>
        <s v="BOEING"/>
        <s v="Creare Inc."/>
        <s v="ACE COMPANY, INC., THE"/>
        <s v="TESTEK, INC."/>
        <s v="XEBEC"/>
        <s v="General Dynamics Information Systems Inc"/>
        <s v="L-3 Communications Corporation"/>
        <s v="SUNBELT DESIGN &amp; DEVELOPMENT, INC."/>
        <s v="CGW TECHNOLOGIES INC"/>
        <s v="SRC, Inc."/>
        <s v="Om Group, Inc."/>
        <s v="Dignitas Technologies JV, LLC"/>
        <s v="Lockheed Martin Logistics Services"/>
        <s v="ESSEX ELECTRO ENGINEERS, INC."/>
        <s v="General Dynamics Information Technology, Inc. (GDIT)"/>
        <s v="Northrup Grumman Systems Corp. Sperry Marine Division"/>
        <s v="D. Gillette Industrial Services"/>
        <s v="PAE Aviation and Technical Services, LLC"/>
        <s v="Science Applications INternational Corporation"/>
        <s v="Jahn Corp"/>
        <s v="Lone Star Aerospace, Inc."/>
        <s v="Winvale Group LLC"/>
        <s v="GENERAL DYNAMICS MISSION SYSTEMS, INC"/>
        <s v="My Smart Logon"/>
        <s v="ERAPSCO"/>
        <s v="Lockheed Martin Maritime System and Sensors"/>
        <s v="AAR GOVERNMENT SERVICES, INC."/>
        <s v="SHI INTERNATIONAL CORP"/>
        <s v="Sterling"/>
        <s v="Avalex Technologies Corporation"/>
        <s v="UTAS UTC Aerospace Systems"/>
        <s v="IBM Corporation "/>
        <s v="THALES AVS FRANCE SAS"/>
        <s v="Executive Business Services,INC"/>
        <s v="M &amp; T COMPANY THE DBA CDI-GOVERNMENT SERVICES"/>
        <s v="JARDON &amp; HOWARD TECHNOLOGIES, INCORPORATED"/>
        <s v="OPEN TEXT CORPORATION"/>
        <s v=" Anacapa Micro Products Inc."/>
        <s v="UNITED TECHNOLOGIES CORPORATION"/>
        <s v="CAE USA INC"/>
        <s v="SAAB DEFENSE AND SECURITY USA LLC"/>
        <s v="Honeywell International, Inc."/>
        <s v="ASAP SEMICONDUCTOR, LLC"/>
        <s v="ProActive Technologies"/>
        <s v="Ball Areospace"/>
        <s v="LOCKHEED MARTIN GLOBAL, INC."/>
        <s v="Rheinmetall Canada, Inc."/>
        <s v="DRS SYSTEMS, INC."/>
        <s v="CAE USA INC."/>
        <s v="Kupono Government Services, LLC "/>
        <s v="Kranze Technology Solutions"/>
        <s v="PHYSICAL OPTICS CORPORATION"/>
        <s v="INDAL TECHNOLOGIES, INC."/>
        <s v="Honeywell International, INC"/>
        <s v="MTG Services, Inc"/>
        <s v="Bowhead Mission Solutions, LLC"/>
        <s v="KRATOS UNMANNED AERIAL SYSTEMS, INC."/>
        <s v="Vencore Services and Solutions Inc"/>
        <s v="TESTEK INC"/>
        <s v="BGI LLC"/>
        <s v="C3I"/>
        <s v="Raytheon"/>
        <s v="ALLIANT TECHSYSTEMS INC."/>
        <s v="Bowhead Professional and Technical Solutions, LLC"/>
        <s v="ANALYGENCE, INC."/>
        <s v="ADVANCED TORQUE PRODUCTS, LLC"/>
        <s v="Rockwell Collins Simulation and Training"/>
        <s v="Compass Systems Inc."/>
        <s v="Hughey &amp; Phillips, LLC"/>
        <s v="ENGINEERED ARRESTING SYSTEMS CORPORATION"/>
        <s v="GKN Aerospace - Alabama Fuel Systems"/>
        <s v="Service Disabled Contracting Group (SDCG)"/>
        <s v="Universal Synaptics"/>
        <s v="L-3 Services, Inc"/>
        <s v="In-Depth Engineering"/>
        <s v="Phillips Corp DBA Federal Division"/>
        <s v="Aviation Training Consulting, LLC"/>
        <s v="Agilent Technologies"/>
        <s v="BAE SYSTEMS INFORMATION AND ELECTRONIC SYSTEMS INTEGRATION I"/>
        <s v="Professional Systems Associates, Inc."/>
        <s v="CSRA LLC"/>
        <s v="SEYER INDUSTRIES, INC."/>
        <s v="TESSEC Manufacturing Services"/>
        <s v="MATHWORKS"/>
        <s v="Patuxent Partnership Inc."/>
        <s v="HARRIS CORPORATION"/>
        <s v="FREQUENTIS Defense, Inc."/>
        <s v="HONEYWELL INTERNATIONAL INC"/>
        <s v="Immixtechnology, Inc."/>
        <s v="Agile Lifecycle Solutions JV, LLC"/>
        <s v="Sierra Nevada Corporation"/>
        <s v="Rockwell Collins - ESA Vision Systems, LLC"/>
        <s v="HAMILTON SUNDSTRAND CORPORATION"/>
        <s v="KEYW CORPORATION, THE"/>
        <s v="Choctaw Defense Manufacturing LLC"/>
        <s v="Thales Underwater Systems"/>
        <s v="BAE Systems Information &amp; Electronics"/>
        <s v="Gartner, Inc."/>
        <s v="GICHNER SYSTEMS GROUP, INC."/>
        <s v="Cobham Life Support Systems "/>
        <s v="TACTICAL AIR SUPPORT, INCORPORATED"/>
        <s v="Harris Corporation Electronic Systems, Integrated Electronic Warfare Systems"/>
        <s v="DAYTON T. BROWN, INC."/>
        <s v="KAMAN AEROSPACE CORPORATION"/>
        <s v="ALLOY SURFACES COMPANY, INC."/>
        <s v="FLUKE CORPORATION"/>
        <s v="TRIVERUS, LLC"/>
        <s v="Agusta Aerospace Corporation"/>
        <s v="Teledyne Controls"/>
        <s v="UTC AEROSPACE SYSTEMS (UTAS)"/>
        <s v="Olympus NDT INC."/>
        <s v="Rockwell Collins Simulation &amp; Training Systems: Government Systems"/>
        <s v="SYMETRICS INDUSTRIES, LLC"/>
        <s v="SimVentions Inc"/>
        <s v="Honeywell"/>
        <s v="Knight Aerospace Products Inc."/>
        <s v="ALUTIIQ TECHNICAL SERVICES LLC"/>
        <s v="Data Link Solutions LLC"/>
        <s v="Standard Aero (San Antonio) Inc."/>
        <s v="PACIFIC PROPELLER INTERNATIONAL, LLC"/>
        <s v="Alliant Techsystems Operations, LLC"/>
        <s v="ATEC INC"/>
        <s v="SRC TEC Inc"/>
        <s v="Accurate Machine Company"/>
        <s v="MALABAR"/>
        <s v="WILLIAMS INTERNATIONAL CO., L.L.C."/>
        <s v="Carahsoft Technology Corp"/>
      </sharedItems>
    </cacheField>
    <cacheField name="Contractor Location" numFmtId="0">
      <sharedItems containsBlank="1" count="171">
        <s v="St Louis, MO"/>
        <s v="Fort Walton Beach, FL"/>
        <s v="Saint Louis, MO"/>
        <s v="TBD"/>
        <s v="EL SEGUNDO, CA"/>
        <s v="California, MD"/>
        <s v="WILSON, NC"/>
        <s v="MELBOURNE, FL"/>
        <s v="Toone, TN"/>
        <s v="ANCHORAGE, AK"/>
        <m/>
        <s v="Herndon, VA"/>
        <s v="LYNN, MA"/>
        <s v="STRATFORD, CT"/>
        <s v="CHANDLER, AZ"/>
        <s v="WOODLAND HILLS, CA"/>
        <s v="FORT WORTH, TX"/>
        <s v="TUCSON, AZ"/>
        <s v="CEDAR RAPIDS, IA"/>
        <s v="Buffalo Grove, IL"/>
        <s v="Jacksonville, FL"/>
        <s v="Indianapolis, IN"/>
        <s v="MEDIA, PA"/>
        <s v="EDINBURGH, MI"/>
        <s v="MADISON, MS"/>
        <s v="ENGLEWOOD, CO"/>
        <s v="PHOENIX, AZ"/>
        <s v="ELGIN, IL"/>
        <s v="Wood Dale, IL"/>
        <s v="MARIETTA, GA"/>
        <s v="Oklahoma City, OK"/>
        <s v="CINCINNATI, OH"/>
        <s v="HUNT VALLEY, MD"/>
        <s v="Sterling, VA"/>
        <s v="RAMAT HASHARON,   "/>
        <s v="Coronado, CA"/>
        <s v="Cypress, CA"/>
        <s v="South Bend, IN"/>
        <s v="San Diego, CA"/>
        <s v="Hudson, NH"/>
        <s v="East Rutherford, NJ"/>
        <s v="ONTARIO, CA"/>
        <s v="Austin , TX"/>
        <s v="SEATTLE, WA"/>
        <s v="Warminster, PA"/>
        <s v=" HANOVER, MD"/>
        <s v="Lexington Park, MD"/>
        <s v="ALEXANDRIA, VA"/>
        <s v="ARCHBALD, PA"/>
        <s v="BINGEN, WA"/>
        <s v="AIEA, HI"/>
        <s v="ORLANDO, FL"/>
        <s v="HUNTSVILLE, AL"/>
        <s v="Totowa, NJ"/>
        <s v="BEDFORD, TX"/>
        <s v="Nashua, NH"/>
        <s v="McLean, VA"/>
        <s v="Orlando , FL"/>
        <s v="Beavercreek, OH"/>
        <s v="Waltham, MA"/>
        <s v="San Francisco, CA"/>
        <s v="Freeport, NY"/>
        <s v="Windsor, CT"/>
        <s v="Puyallup, WA"/>
        <s v="Cinnaminson, NJ"/>
        <s v="KENNESAW, GA"/>
        <s v="LA PLATA, MD"/>
        <s v=" HUNTSVILLE, AL"/>
        <s v="CHATSWORTH, CA"/>
        <s v="OWEGO, NY"/>
        <s v="LANHAM, MD"/>
        <s v="Ridley Park, PA"/>
        <s v="Hanover, NH"/>
        <s v="BOISE, ID"/>
        <s v="WIXOM, MI"/>
        <s v="FULLERTON, CA"/>
        <s v="Bloomington, MN"/>
        <s v="BETHPAGE, NY"/>
        <s v="Waco, TX"/>
        <s v="SAN ANTONIO , TX"/>
        <s v="GREAT MILLS, MD"/>
        <s v="North Syracuse, NY"/>
        <s v="Piscataway, NJ"/>
        <s v="Greenville, SC"/>
        <s v="SCHAUMBURG, IL"/>
        <s v="FAIRFAX, VA"/>
        <s v="Saint Rose, LA"/>
        <s v="Bangor, PA"/>
        <s v="ARLINGTON, VA"/>
        <s v="Plano, TX"/>
        <s v="Washington, DC"/>
        <s v="ROLLING MEADOWS, IL"/>
        <s v="Courbevoie, Fr"/>
        <s v="Columbia City, IN"/>
        <s v="Manassas, VA"/>
        <s v="SOMERSET, NJ"/>
        <s v="Norfolk, NE"/>
        <s v="Gulf Breeze, FL"/>
        <s v="Fairfield, CA"/>
        <s v="Armonk, NY"/>
        <s v="MERIGNAC,   "/>
        <s v="Temecula, CA"/>
        <s v="LAKEHURST, NJ"/>
        <s v=" ORLANDO, FL"/>
        <s v="OXNARD , CA"/>
        <s v="EAST HARTFORD, CT"/>
        <s v="TAMPA, FL"/>
        <s v="Clearwater, FL"/>
        <s v="JOHNSON CITY, NY"/>
        <s v="IRVINE, CA"/>
        <s v="Boulder, CO"/>
        <s v="Saint-Jean-Sur-Richelieu, PQ"/>
        <s v="KING OF PRUSSIA, PA"/>
        <s v="Prospect Heights, IL"/>
        <s v="TORRANCE, CA"/>
        <s v="MISSISSAUGA, ON"/>
        <s v=" SACRAMENTO, CA"/>
        <s v="Campbell, CA"/>
        <s v="Akron, OH"/>
        <s v="Exeter, NH"/>
        <s v="Marlborough, MA"/>
        <s v="KEYSER, WV"/>
        <s v="Plano , TX"/>
        <s v="LIVERPOOL, NY"/>
        <s v="FULTON, MD"/>
        <s v="NEWINGTON, CT"/>
        <s v="Urbana, OH"/>
        <s v="ASTON, PA"/>
        <s v="Tallassee, AL"/>
        <s v="Norfolk, VA"/>
        <s v="Roy, UT"/>
        <s v="San Leandro, CA"/>
        <s v="Hanover, MD"/>
        <s v="Altus, OK"/>
        <s v="Wilmington, DE"/>
        <s v="Panama City, FL"/>
        <s v="SAINT PETERS, MO"/>
        <s v="Dayton, OH"/>
        <s v="Natick, MA"/>
        <s v="Palm Bay, FL"/>
        <s v="Columbia, MD"/>
        <s v="TEMPE, AZ"/>
        <s v=" OKLAHOMA CITY, OK"/>
        <s v="Centennial, CO"/>
        <s v="WINDSOR LOCKS, CT"/>
        <s v="McAlester, OK"/>
        <s v="Greenlawn, NY"/>
        <s v="Sparks, NV"/>
        <s v="DALLASTOWN, PA"/>
        <s v="Davenport, IA"/>
        <s v="RENO, NV"/>
        <s v="CLIFTON, NJ"/>
        <s v="BOHEMIA, NY"/>
        <s v="BLOOMFIELD, CT"/>
        <s v="CHESTER TOWNSHIP, PA"/>
        <s v="EVERETT, WA"/>
        <s v="AUSTIN, TX"/>
        <s v="PALMER, AK"/>
        <s v="Philadelphia, PA"/>
        <s v="VERGENNES, VT"/>
        <s v="Fredericksburg, VA"/>
        <s v="San Antonio, TX"/>
        <s v="KENT, WA"/>
        <s v="Northridge, CA"/>
        <s v="MCKINNEY, TX"/>
        <s v="STAFFORD, TX"/>
        <s v="Syracuse, NY"/>
        <s v="PALMDALE, CA"/>
        <s v="SIMI VALLEY, CA"/>
        <s v="PONTIAC, MI"/>
        <s v="Reston, VA"/>
      </sharedItems>
    </cacheField>
    <cacheField name="Contracting Activity Place of Performance" numFmtId="0">
      <sharedItems count="13">
        <s v="Pax River, MD"/>
        <s v="Lakehurst, NJ"/>
        <s v="Orlando, FL"/>
        <s v="China Lake, CA"/>
        <s v="San Diego, CA"/>
        <s v="North Island, CA"/>
        <s v="Pt. Mugu, CA"/>
        <s v="Other"/>
        <s v="Washington, DC"/>
        <s v="Cherry Point, NC"/>
        <s v="Pascagoula, MS"/>
        <s v="Jacksonville, FL"/>
        <s v="Newport, RI"/>
      </sharedItems>
    </cacheField>
    <cacheField name="PID Point of Contact" numFmtId="0">
      <sharedItems count="417">
        <s v="Short, Ashley M."/>
        <s v="MARSHALL, CHRISTINE F."/>
        <s v="Adams, Brian L."/>
        <s v="Miller, Dianne M."/>
        <s v="Davis, Kathy"/>
        <s v="Sheetz, Patricia L."/>
        <s v="Wendler, Andrew W."/>
        <s v="Morris, Michelle E"/>
        <s v="Zawada, Peter J"/>
        <s v="Stransky, Cindy J."/>
        <s v="Banagan, Sarah"/>
        <s v="Hartzer, Sarah J."/>
        <s v="Cholewin, John R."/>
        <s v="Manahan, Tammy S"/>
        <s v="Courtney, Bernard N."/>
        <s v="Hill, Adrian F."/>
        <s v="Harclerode, Melissa J."/>
        <s v="Davis, George A."/>
        <s v="Boles, Deanna L."/>
        <s v="Barnes, Deborah K."/>
        <s v="Thorp, Douglas L."/>
        <s v="Coryell, Tammy L."/>
        <s v="Tillman, Terry W."/>
        <s v="Bonnah-Demoss, Stacy A."/>
        <s v="Smiga, Julie A."/>
        <s v="Pallitto, Elisa S."/>
        <s v="Stanzione, Patricia K."/>
        <s v="Guy, Kristin M."/>
        <s v="Theophilus, David M."/>
        <s v="Martin, Marianne"/>
        <s v="Smith, Maria K."/>
        <s v="Fisher, Catherine M."/>
        <s v="Downs, Nicole J."/>
        <s v="Winafeld, James R."/>
        <s v="Gates, Katy M."/>
        <s v="Kovaleski, Kevin J."/>
        <s v="Abell, Beverly A."/>
        <s v="Kokolios, Alexander"/>
        <s v="Vangorden, Ray D."/>
        <s v="Burrows, Tracy A."/>
        <s v="Spears, Melanie A."/>
        <s v="Peterson, Robert H."/>
        <s v="Dorsch, Amy L."/>
        <s v="Wasinchism, Russell E."/>
        <s v="Dugan, Samantha C."/>
        <s v="Schroeder, Sandra A."/>
        <s v="Barriger, Jenny M."/>
        <s v="Dorrans, Craig M."/>
        <s v="Lainhart, Gail M."/>
        <s v="Wahl, Brian P."/>
        <s v="Boone, Drew J."/>
        <s v="Bembry, Latonya C."/>
        <s v="Bell, Joseph E."/>
        <s v="Hudson, James N."/>
        <s v="Ighian, Kathleen R."/>
        <s v="Altobelli, John"/>
        <s v="DiazRodriguez, Emanuel"/>
        <s v="Anderson, Elizabeth S."/>
        <s v="Norris, Carrie E."/>
        <s v=""/>
        <s v="Wilson, Glenn N."/>
        <s v="Johnson, Martha J."/>
        <s v="Elliott, Donna P."/>
        <s v="Michalski, Matthew D."/>
        <s v="Stanley, Todd M"/>
        <s v="Rodriguez, Lourdes I."/>
        <s v="Bivens, Sylvia M."/>
        <s v="Wright, Joann P."/>
        <s v="Sockoloskie, Joanna L."/>
        <s v="Smith, Carolyn J."/>
        <s v="Hicks, Karen C."/>
        <s v="Rodriguez, Jenny L."/>
        <s v="Beattie, Kristen P."/>
        <s v="Sullivan, Michael P."/>
        <s v="Fitch, Don D."/>
        <s v="Fletcher, David B."/>
        <s v="Madden, Stephen J."/>
        <s v="Gustafson, Trevor"/>
        <s v="Chambers, Richard J."/>
        <s v="Weers, Terry R."/>
        <s v="Cusaac, Willie J."/>
        <s v="Benson, Emily L."/>
        <s v="Thorpe, Roland C."/>
        <s v="Tennyson, Angela L."/>
        <s v="Shim, Edward H."/>
        <s v="Macmillan, Neil A."/>
        <s v="Morast, Shane M."/>
        <s v="Brisson, Danny"/>
        <s v="Graefe, Margaret"/>
        <s v="Patel, Chintan M."/>
        <s v="Eagles, Mark R."/>
        <s v="Dean, Jody B."/>
        <s v="Vue, Johnny C."/>
        <s v="Berger, Lucas R."/>
        <s v="Molina, Rebeca E."/>
        <s v="Shields, Jamie L."/>
        <s v="Trago, Brian E."/>
        <s v="Carstens, Patricia E."/>
        <s v="Held, Timothy K."/>
        <s v="Herod, Alan H."/>
        <s v="Jenkins, Michelle K."/>
        <s v="Castecka, Bret L."/>
        <s v="Greiner, Juliann M."/>
        <s v="Stiegman, Garry G."/>
        <s v="Wetzel, Charles F."/>
        <s v="Hall, Shelley L."/>
        <s v="Kronenwetter, David A."/>
        <s v="Trifone, Johnny A."/>
        <s v="Marbourg-Miller, Jennifer L."/>
        <s v="Sudore-Flood, Jacqueline E."/>
        <s v="Machi, John G."/>
        <s v="Meredith, Jennifer S."/>
        <s v="Garcia, Diego A."/>
        <s v="Denton, Timothy A."/>
        <s v="Foster, Jamie A."/>
        <s v="Wood, Amanda W."/>
        <s v="Cusick, Kara M."/>
        <s v="Demme, Sean P."/>
        <s v="Gough, Christine M."/>
        <s v="Tuck, Michael S."/>
        <s v="Dalpiaz, Shane M."/>
        <s v="Dobis, Aaron F."/>
        <s v="Feist, Diana J."/>
        <s v="Williams, Kathleen L."/>
        <s v="Lankford, Amy M."/>
        <s v="Whitney, Erica S."/>
        <s v="Dipasquale, Janet M."/>
        <s v="Dailey, Roderick L."/>
        <s v="Chandler, Elizabeth M."/>
        <s v="Frerichs, Malinda C"/>
        <s v="Franolich, Cristin A."/>
        <s v="Seep, Daniel P."/>
        <s v="Ramos, Marlon M."/>
        <s v="Bowles, Brandy C."/>
        <s v="Bernal, Aldo"/>
        <s v="Norris, Jessica D."/>
        <s v="Pok, Jonathan J."/>
        <s v="Fleurimond, Marie L."/>
        <s v="Edwards, Nicole M."/>
        <s v="Gaddis, Lisa A."/>
        <s v="Padgett, Georgia R."/>
        <s v="Countryman, Jason J."/>
        <s v="Goldsborough, Alexis A."/>
        <s v="Bermudez, Ruben"/>
        <s v="Smith, Sharon M."/>
        <s v="HOSEA, LARRY"/>
        <s v="Richardson, William J"/>
        <s v="Rolland, Audrey L."/>
        <s v="Langley, Deanna S."/>
        <s v="Mistretta, Karen J."/>
        <s v="Porter, John R."/>
        <s v="Meyer, Mary L."/>
        <s v="Bartnick, Jennifer L."/>
        <s v="Spalding, Stephen C"/>
        <s v="Myers, Janella M."/>
        <s v="Fisher, Allston H."/>
        <s v="Wells, Anthony"/>
        <s v="Jamison, Lee C."/>
        <s v="Martin, Brooke C."/>
        <s v="Campana, Shane M."/>
        <s v="Haskins, Andrew J."/>
        <s v="Bowles, Stacey M."/>
        <s v="Rice, Bryan T."/>
        <s v="Ano, Karen M."/>
        <s v="Pickardt, Gary P."/>
        <s v="Baden, James D."/>
        <s v="Friend, Kenneth G."/>
        <s v="Kerzner, Richard J."/>
        <s v="Caulley, Terry J."/>
        <s v="Main, Francine A."/>
        <s v="Minthorne, Monte S."/>
        <s v="Humiston, Todd D."/>
        <s v="Russell, Jennifer L."/>
        <s v="Bauer, Gregory J."/>
        <s v="Dejesus, Luis A."/>
        <s v="Oneill, Margaret M."/>
        <s v="Macdonald, Kendrick A."/>
        <s v="Phipps, Adam T."/>
        <s v="Cagle, William R."/>
        <s v="Samuels, Clifton R."/>
        <s v="Jamison, Michele M."/>
        <s v="Doering, Rebecca L."/>
        <s v="Beauregard, Leslie M."/>
        <s v="Voorhees, William J."/>
        <s v="Goodwin, Janet G."/>
        <s v="Hopkins, Patrice H."/>
        <s v="Deforest, Robert H."/>
        <s v="Mcquillan, Nancy A."/>
        <s v="Bose, Eric D."/>
        <s v="Spencer, Dennis"/>
        <s v="Mercure, Ruth R."/>
        <s v="Roudabush, Kirk J."/>
        <s v="Conner, Angela D."/>
        <s v="Tucker, Ronald P."/>
        <s v="Spaulding, Jeremy C."/>
        <s v="Moran, Robert D."/>
        <s v="Williams, Laura M."/>
        <s v="Van Hooser, John P."/>
        <s v="Morey, Courtney M."/>
        <s v="Fleming, William D."/>
        <s v="Jones, Barbara J."/>
        <s v="Straub, Barrett P"/>
        <s v="Raum, Wendell W."/>
        <s v="Roby, Bradley J."/>
        <s v="Walsh, robert C"/>
        <s v="Doran, Kristian M."/>
        <s v="Jamieson, Erika G."/>
        <s v="Jensen, Peter A."/>
        <s v="Cusic, Joseph M."/>
        <s v="Coleman, Dea M."/>
        <s v="Berens, Michael G."/>
        <s v="Higgins, Jordan A."/>
        <s v="Monfort, James R."/>
        <s v="Lynn, Christina M."/>
        <s v="Priest, Dana M."/>
        <s v="Murray, John F."/>
        <s v="Mack, Andrew D."/>
        <s v="Bonilla, Mariya M."/>
        <s v="Kelley, Rebecca J."/>
        <s v="Wood, Erik M."/>
        <s v="Griffin, George F."/>
        <s v="Alade, Michael O."/>
        <s v="Winstead, Ronald S."/>
        <s v="Stewart, Adair D."/>
        <s v="Faulkner, Justin A."/>
        <s v="Gross, David"/>
        <s v="Pape, William G."/>
        <s v="Stachowski, Anthony T."/>
        <s v="Fondren, Mark A."/>
        <s v="Skaggs, Michelle R."/>
        <s v="Moronta, Jeanette P."/>
        <s v="Garrett, John H."/>
        <s v="Michaud, Ellen K."/>
        <s v="Syring, George R."/>
        <s v="Pinnell, Howard P."/>
        <s v="Walker, Ginny M."/>
        <s v="Phillips, Tisha A."/>
        <s v="Toombs, Nondus K."/>
        <s v="Dicus, James R."/>
        <s v="Guy, Cynthia R."/>
        <s v="Terry, Charles J."/>
        <s v="Osuna, Alfredo I."/>
        <s v="Parker, Daniel M."/>
        <s v="Mancini, Michael G."/>
        <s v="Sherman, Nagwa T."/>
        <s v="Petrzilka, Barbara J."/>
        <s v="Askins, Joseph M."/>
        <s v="Giovenco, Donna M."/>
        <s v="Hanson, Marvin N."/>
        <s v="Smith, Lloyd L."/>
        <s v="Ryan, James V."/>
        <s v="Mclean, Jeffrey E."/>
        <s v="Sperbeck, James D."/>
        <s v="Alicia, Sharon L."/>
        <s v="Klingelheber, Mark W."/>
        <s v="Newton, Tina M."/>
        <s v="Cochell, Mitchell R."/>
        <s v="Beaulieu, Sydney E."/>
        <s v="Russell, Adam M."/>
        <s v="Cruz, Lauren M."/>
        <s v="Woolverton, Timothy P."/>
        <s v="Taylor, James B."/>
        <s v="Mcneil, Heather M."/>
        <s v="Homme, Justin T."/>
        <s v="Hurley, Michael S."/>
        <s v="Alemu, Netsanet T."/>
        <s v="Heinsohn, Frank"/>
        <s v="Leach, Christy L."/>
        <s v="WORCH, WANDA L."/>
        <s v="Denenea, William D."/>
        <s v="Williams, Matthew B."/>
        <s v="Delorenzo, Joseph"/>
        <s v="Campbell, Kent P."/>
        <s v="Vaccaro, Ronald M."/>
        <s v="Avalos, Hilda M."/>
        <s v="Daniels, Dorene C."/>
        <s v="Nichols, Jermaine L."/>
        <s v="Marrero, Marie"/>
        <s v="Reed, Robert D."/>
        <s v="Hunton, Rayley K."/>
        <s v="Reiff, Paul C."/>
        <s v="Metcalf, Brian D"/>
        <s v="Herod, Christopher"/>
        <s v="Escribano, Jessica L."/>
        <s v="Tenczar, Michelle A."/>
        <s v="Poole, Timothy A."/>
        <s v="Mueller, Leonard I."/>
        <s v="Shah, Tahir A."/>
        <s v="Bowen, William A."/>
        <s v="Harding, Jennifer L."/>
        <s v="Adams, David J."/>
        <s v="Pearson, Christina D."/>
        <s v="Reimel, Paul W."/>
        <s v="Sheehan, Donald J."/>
        <s v="Baker, Janet L."/>
        <s v="Holley, David D."/>
        <s v="Connor, Rebecca J."/>
        <s v="Willis, Teri M."/>
        <s v="Teegarden, Christopher L."/>
        <s v="MOREY, RYAN"/>
        <s v="Manson, Charles G."/>
        <s v="Bailey, James C."/>
        <s v="Crawford, Christopher M."/>
        <s v="Clouse, James P."/>
        <s v="Larsen, William P."/>
        <s v="Buckland, Warren K."/>
        <s v="Silva, Mark J."/>
        <s v="Restrepo, Robert"/>
        <s v="Tolson, Michelle D."/>
        <s v="Koski, James A."/>
        <s v="Begnal, Thomas E."/>
        <s v="Benavides, Carla M."/>
        <s v="Hill, Heather L"/>
        <s v="Wildoner, Diana M."/>
        <s v="Riggi, Matthew P."/>
        <s v="Greene, Billy B."/>
        <s v="Bean, Kimberly A."/>
        <s v="Semenza, Jeffrey T."/>
        <s v="Scannapieco, Peter F"/>
        <s v="Tayco, Wilfred J."/>
        <s v="Studds, Gregory A."/>
        <s v="Pulliam, Barbie R."/>
        <s v="McNeely, Danielle R."/>
        <s v="Gomez, Courtney M."/>
        <s v="Vacek, Glen E."/>
        <s v="Davis, Daniel J."/>
        <s v="Hamilton, Jeffrey N."/>
        <s v="Mcgarry, Joseph G."/>
        <s v="Wright, Marissa G."/>
        <s v="Gausmann, Katharine L."/>
        <s v="Beard, Christopher M."/>
        <s v="Marstaller, Eugene K."/>
        <s v="Valentine, Myron A."/>
        <s v="Tarr, Richard P."/>
        <s v="Halvorsen, Scott A."/>
        <s v="Mcdonald, Kimberly D."/>
        <s v="Rerig, George H."/>
        <s v="Thompson, Kimberly A."/>
        <s v="Wright, Kevin B."/>
        <s v="Dougherty, Kathleen C."/>
        <s v="Rodriguez, Ruben J."/>
        <s v="China, Jarrell L."/>
        <s v="Burdick, Violeta B."/>
        <s v="Gatton, Logan D."/>
        <s v="Jones, Robert M."/>
        <s v="Chang, Wendy S."/>
        <s v="Mcgarry, Janice E."/>
        <s v="Hopkins, John T."/>
        <s v="Huott, Aaron M."/>
        <s v="Mckenna, Richard B."/>
        <s v="Lessard, Daniel C."/>
        <s v="Kettelle, Todd C."/>
        <s v="Bellis, Brenna L."/>
        <s v="Halloran, Nicholas W."/>
        <s v="Mckay, Tracy L."/>
        <s v="Barnidge, Jason N."/>
        <s v="O'shea, Edward J."/>
        <s v="Oster, Graham H."/>
        <s v="Wagner, Meghan B."/>
        <s v="Powell, Brandy N."/>
        <s v="Lemke, Marcus"/>
        <s v="Buchanan, Kevin P."/>
        <s v="Buckler, Cary A."/>
        <s v="Purcell, Mary E."/>
        <s v="Nelson, David E."/>
        <s v="Graham, Ryan G."/>
        <s v="Davis, Rodney O."/>
        <s v="Nelson, Charles S."/>
        <s v="Rocks, Adam W."/>
        <s v="Pilozo, Suzanne R."/>
        <s v="Beans, Cory M."/>
        <s v="Smith, Lyle T."/>
        <s v="Mishoe, Michael K."/>
        <s v="Terry, Leslie M."/>
        <s v="Potas, Scott A."/>
        <s v="Mcclure, Angela D."/>
        <s v="Hess, Mary C."/>
        <s v="Haskins, Michael A."/>
        <s v="Davis, Daniel B."/>
        <s v="Aughinbaugh, Robert L."/>
        <s v="Behrman, Fillip M."/>
        <s v="Daugherty, Lori"/>
        <s v="Murphy, Karen I."/>
        <s v="Adley, Scott F."/>
        <s v="LEROY, HEATHER M."/>
        <s v="Horton, Kylie E CTR"/>
        <s v="Brannick, Patrick J."/>
        <s v="Stark, Daniel K."/>
        <s v="Madrigal, Patricia A."/>
        <s v="Derby, Christopher P."/>
        <s v="Long, Cynthia M."/>
        <s v="French, Donna M."/>
        <s v="Neufeld, Marc"/>
        <s v="Shorback, Lawrence A."/>
        <s v="Shoaf, Ashley R."/>
        <s v="Grotkopf, James H."/>
        <s v="Shryock, Larry W."/>
        <s v="Raley, Kellee L."/>
        <s v="Hauck, Steven L."/>
        <s v="Gardner, Holly S."/>
        <s v="Wustner, Marla R."/>
        <s v="Mcgrath, Wendy D."/>
        <s v="Kraus, Alan T."/>
        <s v="Pilcher, Bryan"/>
        <s v="Heald, Anne M."/>
        <s v="Labrake, Mollie E."/>
        <s v="Goldstein, Dana K."/>
        <s v="Campbell, Shawn"/>
        <s v="Visele, Candy S."/>
        <s v="Lewis, Ryan P."/>
        <s v="Blakely, Garrett A."/>
        <s v="Montgomery, Megan L."/>
        <s v="Waters, Daniel A."/>
        <s v="Jennings, Ashleigh"/>
        <s v="Jackson, Dannetta Y."/>
        <s v="Warner, Britten R."/>
        <s v="Matthias, Tracey D."/>
      </sharedItems>
    </cacheField>
    <cacheField name="PID Point of Contact Email" numFmtId="0">
      <sharedItems containsBlank="1" count="414">
        <s v="ASHLEY.SHORT.CTR@NAVY.MIL"/>
        <s v="christine.marshall@navy.mil"/>
        <s v="brian.l.adams2@navy.mil"/>
        <s v="dianne.m.miller@navy.mil"/>
        <s v="KATHLEEN.M.DAVIS@NAVY.MIL"/>
        <s v="patricia.sheetz.ctr@navy.mil"/>
        <s v="andrew.wendler.ctr@navy.mil"/>
        <s v="michelle.e.morris.ctr@navy.mil"/>
        <s v="859C36CC-910B-4618-9B9F-E548707651D8"/>
        <s v="cindy.stransky@navy.mil"/>
        <s v="sarah.banagan@navy.mil"/>
        <s v="sarah.hartzer@navy.mil"/>
        <s v="JOHN.CHOLEWIN@NAVY.MIL"/>
        <s v="6078A120-8690-43C8-99DB-6BA2BDA8C6B0"/>
        <s v="bernard.courtney@navy.mil"/>
        <s v="adrian.f.hill@navy.mil"/>
        <s v="MELISSA.HARCLERODE@NAVY.MIL"/>
        <s v="George.A.Davis@navy.mil"/>
        <s v="DEANNA.BOLES@NAVY.MIL"/>
        <s v="deborah.barnes1@navy.mil"/>
        <s v="douglas.thorp@navy.mil"/>
        <s v="tammy.coryell@navy.mil"/>
        <s v="terry.w.tillman@navy.mil"/>
        <s v="stacy.bonnah-demoss@navy.mil"/>
        <s v="julie.smiga@navy.mil"/>
        <s v="ELISA.PALLITTO@NAVY.MIL"/>
        <s v="patricia.stanzione@navy.mil"/>
        <s v="kristin.guy@navy.mil"/>
        <s v="david.theophilus@navy.mil"/>
        <s v="marianne.martin@navy.mil"/>
        <s v="MARIA.SMITH1@NAVY.MIL"/>
        <s v="catherine.fisher@navy.mil"/>
        <s v="nicole.downs@navy.mil"/>
        <s v="james.winafeld@navy.mil"/>
        <s v="KATY.GATES@NAVY.MIL"/>
        <s v="kevin.kovaleski@navy.mil"/>
        <s v="beverly.abell@navy.mil"/>
        <s v="alexander.kokolios@navy.mil"/>
        <s v="ray.vangorden@navy.mil"/>
        <s v="tracy.burrows@navy.mil"/>
        <s v="MELANIE.SPEARS@NAVY.MIL"/>
        <s v="rob.peterson@navy.mil"/>
        <s v="AMY.DORSCH@NAVY.MIL"/>
        <s v="russell.wasinchism@navy.mil"/>
        <s v="samantha.c.dugan1@navy.mil"/>
        <s v="Sandra.Schroeder@navy.mil"/>
        <s v="JENNY.BARRIGER@NAVY.MIL"/>
        <s v="craig.m.dorrans.civ@mail.mil"/>
        <s v="gail.lainhart@navy.mil"/>
        <s v="brian.wahl@navy.mil"/>
        <s v="drew.boone.ctr@navy.mil"/>
        <s v="LATONYA.BEMBRY@NAVY.MIL"/>
        <s v="joseph.bell@navy.mil"/>
        <s v="james.n.hudson@navy.mil"/>
        <s v="kate.ighian@navy.mil"/>
        <s v="john.altobelli@navy.mil"/>
        <s v="emanuel.diazrodriguez.1@us.af.mil"/>
        <s v=""/>
        <s v="carrie.norris@navy.mil"/>
        <m/>
        <s v="GLENN.N.WILSON@NAVY.MIL"/>
        <s v="martha.johnson@navy.mil"/>
        <s v="donna.p.elliott@navy.mil"/>
        <s v="matthew.michalski@navy.mil"/>
        <s v="TODD.M.STANLEY@NAVY.MIL"/>
        <s v="Lourdes.Rodriguez@navy.mil"/>
        <s v="Sylvia.Bivens@navy.mil"/>
        <s v="joann.wright@navy.mil"/>
        <s v="JOANNA.SOCKOLOSKIE@NAVY.MIL"/>
        <s v="carolyn.j.smith2@navy.mil"/>
        <s v="KAREN.C.HICKS.CTR@NAVY.MIL"/>
        <s v="jenny.l.rodriguez@navy.mil"/>
        <s v="KRISTEN.BEATTIE@NAVY.MIL"/>
        <s v="michael.p.sullivan4@navy.mil"/>
        <s v="don.fitch@navy.mil"/>
        <s v="david.b.fletcher@navy.mil"/>
        <s v="stephen.madden@navy.mil"/>
        <s v="Trevor.Gustafson@jsf.mil"/>
        <s v="RICHARD.CHAMBERS@NAVY.MIL"/>
        <s v="terry.weers@navy.mil"/>
        <s v="willie.cusaac@navy.mil"/>
        <s v="EMILY.Benson@NAVY.MIL"/>
        <s v="roland.thorpe@navy.mil"/>
        <s v="angela.tennyson@navy.mil"/>
        <s v="edward.shim@jsf.mil"/>
        <s v="neil.macmillan@navy.mil"/>
        <s v="SHANE.MORAST@NAVY.MIL"/>
        <s v="danny.brisson@navy.mil"/>
        <s v="margaret.graefe@navy.mil"/>
        <s v="chintan.patel@navy.mil"/>
        <s v="Mark.Eagles@navy.mil"/>
        <s v="jody.dean@navy.mil"/>
        <s v="johnny.vue@navy.mil"/>
        <s v="lucas.r.berger@navy.mil"/>
        <s v="rebeca.molina.ctr@navy.mil"/>
        <s v="jamie.shields.ctr@navy.mil"/>
        <s v="Brian.Trago@navy.mil"/>
        <s v="patricia.carstens@navy.mil"/>
        <s v="timothy.held@navy.mil"/>
        <s v="alan.herod@navy.mil"/>
        <s v="michelle.jenkins@navy.mil"/>
        <s v="bret.castecka@navy.mil"/>
        <s v="juliann.greiner@navy.mil"/>
        <s v="garry.stiegman@navy.mil"/>
        <s v="charles.wetzel@navy.mil"/>
        <s v="Shelley.hall@navy.mil"/>
        <s v="DAVID.KRONENWETTER@NAVY.MIL"/>
        <s v="johnny.trifone@navy.mil"/>
        <s v="jennifer.marbourg@navy.mil"/>
        <s v="jackie.sudore-flood@navy.mil"/>
        <s v="john.machi@navy.mil"/>
        <s v="JENNIFER.MEREDITH@NAVY.MIL"/>
        <s v="diego.a.garcia1@navy.mil"/>
        <s v="TIM.DENTON@NAVY.MIL"/>
        <s v="JAMIE.A.FOSTER@NAVY.MIL"/>
        <s v="AMANDA.WOOD1@NAVY.MIL"/>
        <s v="kara.cusick@navy.mil"/>
        <s v="sean.demme@navy.mil"/>
        <s v="christine.gough.ctr@navy.mil"/>
        <s v="Michael.s.tuck4@navy.mil"/>
        <s v="shane.dalpiaz@navy.mil"/>
        <s v="aaron.dobis@navy.mil"/>
        <s v="diana.Feist@navy.mil"/>
        <s v="kathleen.l.williams@navy.mil"/>
        <s v="amy.lankford@navy.mil"/>
        <s v="Erica.whitney.ctr@navy.mil"/>
        <s v="janet.dipasquale@navy.mil"/>
        <s v="rod.dailey@navy.mil"/>
        <s v="elizabeth.m.chandler.ctr@navy.mil"/>
        <s v="malinda.frerichs@navy.mil"/>
        <s v="CRISTIN.FRANOLICH@NAVY.MIL"/>
        <s v="Daniel.Seep@navy.mil"/>
        <s v="Marlon.Ramos@navy.mil"/>
        <s v="brandy.c.bowles@navy.mil"/>
        <s v="aldo.bernal@navy.mil"/>
        <s v="Jessica.d.Norris@navy.mil"/>
        <s v="jonathan.pok@navy.mil"/>
        <s v="MARIE.FLEURIMOND@NAVY.MIL"/>
        <s v="lisa.gaddis@navy.mil"/>
        <s v="GEORGIA.PADGETT@NAVY.MIL"/>
        <s v="jason.j.countryman@navy.mil"/>
        <s v="ALEXIS.GOLDSBOROUGH@NAVY.MIL"/>
        <s v="ruben.bermudez1@navy.mil"/>
        <s v="SHARON.SMITH1@NAVY.MIL"/>
        <s v="LARRY.HOSEA@NAVY.MIL"/>
        <s v="WILLIAM.J.RICHARDSO1@NAVY.MIL"/>
        <s v="audrey.rolland@navy.mil"/>
        <s v="deanna.langley@navy.mil"/>
        <s v="KAREN.MISTRETTA@NAVY.MIL"/>
        <s v="john.porter@navy.mil"/>
        <s v="mary.l.meyer@navy.mil"/>
        <s v="JENNIFER.BARTNICK@NAVY.MIL"/>
        <s v="stephen.c.spalding@navy.mil"/>
        <s v="JANELLA.MYERS.CTR@NAVY.MIL"/>
        <s v="allston.fisher@navy.mil"/>
        <s v="anthony.wells@navy.mil"/>
        <s v="lee.c.jamison@navy.mil"/>
        <s v="brooke.c.martin.ctr@navy.mil"/>
        <s v="shane.campana@navy.mil"/>
        <s v="andrew.haskins@navy.mil"/>
        <s v="stacey.bowles.ctr@navy.mil"/>
        <s v="bryan.rice@navy.mil"/>
        <s v="karen.ano@navy.mil"/>
        <s v="GARY.PICKARDT@NAVY.MIL"/>
        <s v="James.Baden@navy.mil"/>
        <s v="kenneth.friend@navy.mil"/>
        <s v="RICHARD.KERZNER@NAVY.MIL"/>
        <s v="TERRY.CAULLEY@NAVY.MIL"/>
        <s v="francine.main@navy.mil"/>
        <s v="monte.s.minthorne@navy.mil"/>
        <s v="Todd.Humiston@navy.mil"/>
        <s v="JENNIFER.RUSSELL1@NAVY.MIL"/>
        <s v="gregory.bauer@navy.mil"/>
        <s v="luis.dejesus2@navy.mil"/>
        <s v="margaret.oneill@navy.mil"/>
        <s v="KENDRICK.MACDONALD@NAVY.MIL"/>
        <s v="adam.t.phipps.mil@mail.mil"/>
        <s v="william.cagle@navy.mil"/>
        <s v="clifton.samuels@navy.mil"/>
        <s v="michele.jamison@navy.mil"/>
        <s v="rebecca.doering@navy.mil"/>
        <s v="Leslie.Beauregard@navy.mil"/>
        <s v="william.voorhees@navy.mil"/>
        <s v="janet.goodwin.ctr@navy.mil"/>
        <s v="patrice.hopkins@navy.mil"/>
        <s v="robert.deforest@navy.mil"/>
        <s v="nancy.mcquillan@navy.mil"/>
        <s v="eric.bose@navy.mil"/>
        <s v="dennis.spencer@navy.mil"/>
        <s v="RUTH.MERCURE.CTR@NAVY.MIL"/>
        <s v="kirk.roudabush@navy.mil"/>
        <s v="angela.conner@navy.mil"/>
        <s v="Ronald.tucker1@navy.mil"/>
        <s v="jeremy.spaulding@navy.mil"/>
        <s v="robert.d.moran@navy.mil"/>
        <s v="LAURA.WILLIAMS@NAVY.MIL"/>
        <s v="john.vanhooser@navy.mil"/>
        <s v="courtney.morey@navy.mil"/>
        <s v="william.fleming1@navy.mil"/>
        <s v="Barbara.Jones5@navy.mil"/>
        <s v="barrett.straub@navy.mil"/>
        <s v="wendell.raum@navy.mil"/>
        <s v="bradley.roby@navy.mil"/>
        <s v="ROBERT.C.WALSH@NAVY.MIL"/>
        <s v="kristian.m.doran@navy.mil"/>
        <s v="ERIKA.JAMIESON@NAVY.MIL"/>
        <s v="peter.jensen@navy.mil"/>
        <s v="joseph.m.cusic@navy.mil"/>
        <s v="dea.coleman@navy.mil"/>
        <s v="Michael.Berens@navy.mil"/>
        <s v="jordan.higgins.1@us.af.mil"/>
        <s v="james.monfort@navy.mil"/>
        <s v="Christina.m.lynn.ctr@navy.mil"/>
        <s v="dana.hernandez@navy.mil"/>
        <s v="john.f.murray.civ@mail.mil"/>
        <s v="Andrew.d.mack@navy.mil"/>
        <s v="mariya.bonilla.ctr@navy.mil"/>
        <s v="rebecca.j.kelley@navy.mil"/>
        <s v="erikm.wood@jsf.mil"/>
        <s v="george.griffin@navy.mil"/>
        <s v="michael.alade@navy.mil"/>
        <s v="ron.winstead@navy.mil"/>
        <s v="ADAIR.STEWART@NAVY.MIL"/>
        <s v="justin.a.faulkner1.ctr@navy.mil"/>
        <s v="david.gross@jsf.mil"/>
        <s v="william.g.pape2.ctr@navy.mil"/>
        <s v="anthony.stachowski@navy.mil"/>
        <s v="mark.fondren@navy.mil"/>
        <s v="MICHELLE.SKAGGS@NAVY.MIL"/>
        <s v="jeanette.moronta@navy.mil"/>
        <s v="John.Garrett@Navy.Mil"/>
        <s v="ELLEN.MICHAUD@NAVY.MIL"/>
        <s v="george.syring@navy.mil"/>
        <s v="howard.pinnell@navy.mil"/>
        <s v="ginny.walker@navy.mil"/>
        <s v="tisha.a.phillips1@navy.mil"/>
        <s v="nondus.toombs@navy.mil"/>
        <s v="james.dicus.ctr@navy.mil"/>
        <s v="Cynthia.guy@navy.mil"/>
        <s v="charles.terry1@navy.mil"/>
        <s v="alfredo.osuna@navy.mil"/>
        <s v="daniel.parker@navy.mil"/>
        <s v="michael.mancini@navy.mil"/>
        <s v="nagwa.sherman@navy.mil"/>
        <s v="barbara.petrzilka@navy.mil"/>
        <s v="joseph.askins@navy.mil"/>
        <s v="donna.giovenco@navy.mil"/>
        <s v="marvin.hanson@navy.mil"/>
        <s v="lloyd.l.smith@navy.mil"/>
        <s v="james.v.ryan1@navy.mil"/>
        <s v="jeffrey.mclean2@navy.mil"/>
        <s v="james.sperbeck@navy.mil"/>
        <s v="Sharon.Alicia@navy.mil"/>
        <s v="mark.klingelheber@navy.mil"/>
        <s v="tina.newton@navy.mil"/>
        <s v="mitchell.cochell@navy.mil"/>
        <s v="Sydney.Hale.ctr@navy.mil"/>
        <s v="adam.russell@navy.mil"/>
        <s v="LAUREN.M.CRUZ.CTR@NAVY.MIL"/>
        <s v="timothy.woolverton@navy.mil"/>
        <s v="james.b.taylor1@navy.mil"/>
        <s v="heather.mcneil@navy.mil"/>
        <s v="Justin.Homme@navy.mil"/>
        <s v="MICHAEL.S.HURLEY@NAVY.MIL"/>
        <s v="NETSANET.ALEMU@NAVY.MIL"/>
        <s v="frank.heinsohn@navy.mil"/>
        <s v="christy.leach@navy.mil"/>
        <s v="WANDA.WORCH@NAVY.MIL"/>
        <s v="william.denenea@navy.mil"/>
        <s v="Matthew.b.williams@navy.mil"/>
        <s v="joseph.delorenzo@navy.mil"/>
        <s v="kent.campbell@navy.mil"/>
        <s v="ronald.vaccaro@navy.mil"/>
        <s v="hilda.avalos@navy.mil"/>
        <s v="dorene.daniels@navy.mil"/>
        <s v="jermaine.l.nichols@navy.mil"/>
        <s v="marie.marrero@navy.mil"/>
        <s v="robert.reed2@navy.mil"/>
        <s v="rayley.hunton.ctr@jsf.mil"/>
        <s v="paul.reiff@navy.mil"/>
        <s v="brian.d.metcalf@navy.mil"/>
        <s v="christopher.herod@navy.mil"/>
        <s v="jessica.escribano@navy.mil"/>
        <s v="michelle.tenczar@navy.mil"/>
        <s v="timothy.poole@navy.mil"/>
        <s v="leonard.mueller@navy.mil"/>
        <s v="tahir.shah@navy.mil"/>
        <s v="william.a.bowen@navy.mil"/>
        <s v="david.j.adams@navy.mil"/>
        <s v="christina.pearson.ctr@jsf.mil"/>
        <s v="paul.reimel@navy.mil"/>
        <s v="donald.sheehan@navy.mil"/>
        <s v="janet.l.baker@navy.mil"/>
        <s v="david.holley@navy.mil"/>
        <s v="rebecca.connor.ctr@navy.mil"/>
        <s v="teri.willis@navy.mil"/>
        <s v="Chris.Teegarden@navy.mil"/>
        <s v="RYAN.MOREY@NAVY.MIL"/>
        <s v="charles.manson@navy.mil"/>
        <s v="james.c.bailey5@navy.mil"/>
        <s v="CHRISTOPHER.M.CRAWFO@NAVY.MIL"/>
        <s v="JAMES.P.CLOUSE@NAVY.MIL"/>
        <s v="william.p.larsen2@navy.mil"/>
        <s v="warren.buckland@navy.mil"/>
        <s v="mark.silva@navy.mil"/>
        <s v="robert.restrepo@navy.mil"/>
        <s v="michelle.tolson@navy.mil"/>
        <s v="JAMES.KOSKI@NAVY.MIL"/>
        <s v="thomas.begnal@navy.mil"/>
        <s v="carla.benavides@navy.mil"/>
        <s v="heather.hill@navy.mil"/>
        <s v="Diana.M.Wildoner.ctr@navy.mil"/>
        <s v="Matthew.Riggi@navy.mil"/>
        <s v="Billie.Greene@navy.mil"/>
        <s v="kimberly.bean@navy.mil"/>
        <s v="jeff.semenza@navy.mil"/>
        <s v="peter.scannapieco@navy.mil"/>
        <s v="WILFRED.TAYCO@NAVY.MIL"/>
        <s v="Gregory.Studds@navy.mil"/>
        <s v="barbie.pulliam.ctr@navy.mil"/>
        <s v="danielle.mcneely@navy.mil"/>
        <s v="courtney.gomez@navy.mil"/>
        <s v="GLEN.VACEK@NAVY.MIL"/>
        <s v="daniel.j.davis4@navy.mil"/>
        <s v="JEFFREY.HAMILTON@NAVY.MIL"/>
        <s v="joseph.mcgarry.ctr@navy.mil"/>
        <s v="marissa.wright@navy.mil"/>
        <s v="Katharine.Gausmann.ctr@navy.mil"/>
        <s v="christopher.beard@navy.mil"/>
        <s v="eugene.marstaller@navy.mil"/>
        <s v="myron.valentine@navy.mil"/>
        <s v="richard.tarr@navy.mil"/>
        <s v="scott.halvorsen@navy.mil"/>
        <s v="KIMBERLY.D.MCDONALD@NAVY.MIL"/>
        <s v="george.rerig@navy.mil"/>
        <s v="KIMBERLY.THOMPSON3@NAVY.MIL"/>
        <s v="kevin.b.wright@navy.mil"/>
        <s v="kathleen.dougherty@navy.mil"/>
        <s v="ruben.rodrigue2@navy.mil"/>
        <s v="jarrell.l.china@nvy.mil"/>
        <s v="violet.burdick@navy.mil"/>
        <s v="logan.gatton@navy.mil"/>
        <s v="robert.m.jones@navy.mil"/>
        <s v="WENDY.CHANG@NAVY.MIL"/>
        <s v="janice.mcgarry@navy.mil"/>
        <s v="john.t.hopkins@navy.mil"/>
        <s v="aaron.huott@navy.mil"/>
        <s v="richard.mckenna@navy.mil"/>
        <s v="DANIEL.C.LESSARD@NAVY.MIL"/>
        <s v="todd.kettelle@navy.mil"/>
        <s v="brenna.bellis@navy.mil"/>
        <s v="nicholas.w.halloran@navy.mil"/>
        <s v="tracy.mckay@navy.mil"/>
        <s v="Jason.Barnidge@navy.mil"/>
        <s v="edward.oshea.ctr@navy.mil"/>
        <s v="Graham.Oster.ctr@jsf.mil"/>
        <s v="meghan.wagner@navy.mil"/>
        <s v="BRANDY.N.POWELL@NAVY.MIL"/>
        <s v="Marcus.Lemke@navy.mil"/>
        <s v="kevin.p.buchanan@navy.mil"/>
        <s v="cary.buckler.ctr@navy.mil"/>
        <s v="mary.purcell1@navy.mil"/>
        <s v="david.e.nelson1@navy.mil"/>
        <s v="ryan.g.graham1@navy.mil"/>
        <s v="rodney.o.davis@navy.mil"/>
        <s v="CHARLES.S.NELSON@NAVY.MIL"/>
        <s v="ADAM.W.ROCKS@NAVY.MIL"/>
        <s v="suzanne.pilozo@navy.mil"/>
        <s v="CORY.M.BEANS@NAVY.MIL"/>
        <s v="lyle.t.smith1.ctr@navy.mil"/>
        <s v="michael.k.mishoe1@navy.mil"/>
        <s v="leslie.terry@navy.mil"/>
        <s v="SCOTT.POTAS@NAVY.MIL"/>
        <s v="ANGELA.MCCLURE@NAVY.MIL"/>
        <s v="christine.hess@navy.mil"/>
        <s v="mick.haskins@gmail.com"/>
        <s v="daniel.b.davis@navy.mil"/>
        <s v="ROB.AUGHINBAUGH.CTR@NAVY.MIL"/>
        <s v="fillip.behrman@navy.mil"/>
        <s v="lori.daugherty@navy.mil"/>
        <s v="karen.murphy@navy.mil"/>
        <s v="SCOTT.ADLEY@NAVY.MIL"/>
        <s v="heather.leroy@navy.mil"/>
        <s v="KYLIE.HORTON@NAVY.MIL"/>
        <s v="patrick.brannick@navy.mil"/>
        <s v="daniel.stark@navy.mil"/>
        <s v="patricia.madrigal@navy.mil"/>
        <s v="CHRISTOPHER.P.DERBY@NAVY.MIL"/>
        <s v="cynthia.long@navy.mil"/>
        <s v="donna.french1@navy.mil"/>
        <s v="marc.neufeld@navy.mil"/>
        <s v="LAWRENCE.SHORBACK@NAVY.MIL"/>
        <s v="ashley.shoaf@navy.mil"/>
        <s v="James.Grotkopf@navy.mil"/>
        <s v="larry.shryock@navy.mil"/>
        <s v="kellee.raley@navy.mil"/>
        <s v="steven.hauck@navy.mil"/>
        <s v="holly.gardner@navy.mil"/>
        <s v="MARLA.R.WUSTNER@NAVY.MIL"/>
        <s v="wendy.mcgrath@navy.mil"/>
        <s v="ALAN.KRAUS@NAVY.MIL"/>
        <s v="BRYAN.PILCHER@NAVY.MIL"/>
        <s v="anne.heald@navy.mil"/>
        <s v="DANA.GOLDSTEIN@NAVY.MIL"/>
        <s v="shawn.campbell@navy.mil"/>
        <s v="candy.visele@navy.mil"/>
        <s v="ryan.lewis2@navy.mil"/>
        <s v="GARRETT.A.BLAKELY@NAVY.MIL"/>
        <s v="megan.montgomery@navy.mil"/>
        <s v="daniel.waters2@navy.mil"/>
        <s v="ASHLEIGH.JENNINGS@NAVY.MIL"/>
        <s v="Dannetta.Jackson@navy.mil"/>
        <s v="britten.warner@us.af.mil"/>
        <s v="tracey.matthias@navy.mil"/>
      </sharedItems>
    </cacheField>
    <cacheField name="Requirement Description" numFmtId="0">
      <sharedItems count="1073" longText="1">
        <s v="FY23 Retrofit follow on kits"/>
        <s v="Harpoon SLAM ER Production/Spares"/>
        <s v="OEM Eng Support Contract"/>
        <s v="NCDL Production Contract Block 3"/>
        <s v="To procure the last 46 kits."/>
        <s v="Establish new DO to procure 30 follow-on retrofit kits.  Effort linked with Template provided under ECP 6394R1C1"/>
        <s v="Execute the requirement for FY21 SATCOM A Kits"/>
        <s v="CORE-PM Support on PEO(U&amp;W) Mac"/>
        <s v="Engineering Support"/>
        <s v="Follow-on contract"/>
        <s v="Follow-on"/>
        <s v="ECP 633C1 AFC-668 Lwr Otbd Longeron (Provisioning/IETMs)"/>
        <s v="ECP 630 AFC-652 Upper Crease Longeron Y453 &amp; Y488 (Provisioning/IETMs)"/>
        <s v="DIFMV EFFORT"/>
        <s v="To procure 72 follow-on kits and establish option for 72 kits."/>
        <s v="To procure 72 follow-on kits and establish option to procure 72 additional follow-on kits."/>
        <s v="Follow-on contract to N00421-16-D-0009"/>
        <s v="Follow-on contract to N00421-17-D-0002"/>
        <s v="To procure SE for initial outfitting"/>
        <s v="FY24-28 SLM"/>
        <s v="MV New Sieve Bed Kits   57_x000a_CV New Sieve Bed Kits       7"/>
        <s v="Procurement and Fabrication of Qty 2 Production Kits to Support C/KC-130T AOU"/>
        <s v="Recompete of 7.2 Business Operations, IT Portfolio Management, and Engineering/Enterprise Architecture Support Services"/>
        <s v="Follow on acquisition for Contractor Maintenance Support Services."/>
        <s v="Re-Compete of Cyber Security Support Services"/>
        <s v="Re-Compete for 7.2.4 Enterprise Hosting and IT Infrastructure Support Services"/>
        <s v="Recompete CNATRA COMS"/>
        <s v="IRST Full Rate Production I (Block II) Procurement_x000a_1QFY2022-1QFY2025_x000a_40 FRP Systems"/>
        <s v="Maritime COMS/CIS RECOMPETE"/>
        <s v="To procure follow on KIDDE fire extinguishers for FY23 and FY24 and FY25 Option requirements."/>
        <s v="ECP 627 AFC-648 Bulkhead Beaded Panel (Provisioning/IETMs)"/>
        <s v="Land-Based and Sea-Based Intelligence, Surveillance, and Reconnaissance (ISR) Services for ordering from June 2022 through June 2027"/>
        <s v="ECP 631C1  AYC-1725 Spar-Rear Inner Wing Panel (Provisioning/IETMs)"/>
        <s v="ECP 631R1 AYC-IW03 and IW04 Inner Wing Panel Retrofit (Provisioning/IETMs)"/>
        <s v="ECP 632C1 AYC-1745 Outer Wing Panel Retrofit (Provisioning/IETMs)"/>
        <s v="TTNT Retrofit"/>
        <s v="AECM-SM-875 FY22 Simulator Flare Competitive 5 Year IDIQ (NAVSUP WSS)"/>
        <s v="JSF-RR-198/199 5 Year IDIQ"/>
        <s v="To procure 3 Shipboard MOVLAS kits and 3 Landbased MOVLAS."/>
        <s v="ASGSI Follow-on production contract for units"/>
        <s v="To procure annual support for RedHat software."/>
        <s v="Initiate NGJ-MB Full Rate Production (with Options for future FRP)"/>
        <s v="To Provide LSR Support to the fleet"/>
        <s v="Acquisition is for the content conversion of accession Navy A and C school curriculum that is being moved to Ready Relevant Learning."/>
        <s v="To provide follow-on Program Management CSS services to PMA273; requesting a 5 year base."/>
        <s v="The purpose of this contract is to provide FY22 APN-6 for Lot 6 Engine Sparesin support of the CH-53K."/>
        <s v="The purpose of this contract modification is to provide funding for RMF Fixes based on outcome of Cyber RMF assessment in support of the CH-53K."/>
        <s v="The purpose of this contract modification is to provide funding for the  retrofit of aircraft with ARC210/L16 in support of the CH-53K."/>
        <s v="The purpose of this contract modification is to provide funding to retrofit aircraft with Helmet Mounted Display System in support of the CH-53K."/>
        <s v="The purpose of this contract modification is to provide FY22 APN-5 funding for the retrofit of aircraft with ARC210/L-16 in support of the CH-53K."/>
        <s v="The purpose of this contract modification is to provide FY22 APN-5 funding for retrofit of aircraft with Helmet Mounted Display System (HMDS) in support of the CH-53K."/>
        <s v="ETMS N00421-18-D-0003 PFA"/>
        <s v="Follow on to N00421-17-D-0042 KBRwyle ACS service contract"/>
        <s v="management support services"/>
        <s v="To add strakes to the GQM-163A"/>
        <s v="Follow on to Rapid Advanced Technology Support contract currently held with GSA (GSQ0017AJ0010)."/>
        <s v="Engineering and technical support to the Air Vehicle Department in systems engineering and technical planning, project management, material engineering, and non-materials engineering."/>
        <s v="Provide specialized E3 engineering services to all NAVAIR program offices under AIR-4.1.M"/>
        <s v="Air Vehicle Engineering support, primarily in the area of flight vehicle modeling and simulation."/>
        <s v="Extended Range DIFAR (ER-DIFAR) efforts beyond PDR, CDR, prototype, and ocean test"/>
        <s v="new CNATRA CIS services TO under FTSS"/>
        <s v="Award new H-1 System Configuration Set (SCS) and  Integration IDIQ contract"/>
        <s v="Award new IDIQ to Bell"/>
        <s v="To procure quantity 4 Castle Rock licenses."/>
        <s v="Systems Engineering Follow-on"/>
        <s v="Multi-Mission Data Link Follow-on"/>
        <s v="FRD-9 Concurrency upgrade to V-22 Flight Simulators"/>
        <s v="Integration Material Management (IMM) IDIQ Follow On"/>
        <s v="Provide contractor support services to the SCMS Division in the areas of C4ISR operational systems development including systems assessments and design, systems acquisition and project planning, integrated project management and strategy and analytics support for diverse hardware related projects in different development stages."/>
        <s v="NRE for Tie-downs, Ship Board Movements, and Wind over Deck"/>
        <s v="Add two CLINs to Tomahawk Recert contract to include installing MST kits, provided as GFE, on the recert contract."/>
        <s v="ECP 630R2 AFC-687 Support Floor-Fuel Bay (Provisioning/IETMs)"/>
        <s v="ECP 630R2 AFC-688 Former, Fuselage Upper, Center Section (Provisioning/IETMs)"/>
        <s v="ECP 632R1 AYC-1736/AYC-1736R1 Forward Spar &amp; Missle Support Rib (Provisioning/IETMs"/>
        <s v="Upgrade 1 CH53E CFTD and 1 CH53E APT (OCONUS)"/>
        <s v="Ground Subsystem, RRU and PSES Options"/>
        <s v="Long lead and inboard cover forgings."/>
        <s v="Material for the WT split ring."/>
        <s v="Installation required for CVN 78 or CVN 79 (depending on ship availability)"/>
        <s v="ECP 0632 AYC-OW03 Spar ASSY-Wing, Outer 68% (Provisioning/IETMs)"/>
        <s v="KAF SH - Contractor Maintenance Support (CMS) 5 Year Contract"/>
        <s v="ECP-6514 HDVR Retrofit"/>
        <s v="Naval Flight Officer Multi Crew Simulator Block 2 Program"/>
        <s v="To procure AIT services for the installation of the ADMACS system on CVN 74 in RCOH."/>
        <s v="PMA 261 intends to initiate a scope for Sikorsky to support the Government-led Initial Operational Test and Evaluation (IOT&amp;E). IOT&amp;E support will include Sikorsky delivery of technical Subject Matter Expertise (SME) support, resolution of Trouble Reports deficiencies, and onsite IOT&amp;E support at a Government site PMA 261 intends to initiate a scope for Sikorsky to support the Government-led Initial Operational Test and Evaluation (IOT&amp;E). IOT&amp;E support will include Sikorsky delivery of technical Subject Matter Expertise (SME) support, resolution of Trouble Reports deficiencies, and onsite IOT&amp;E support at a Government site location as directed by the Government. Sikorsky will provide SE hardware, software and logistics support to sustain the H-53K systems during IOT&amp;E. _x000a__x000a_Sikorsky will provide technical and programmatic assistance with the generation of the Statement of Work (SOW) and CDRL documentation in order to put a final RFP package out to Sikorsky. In addition, Sikorsky will attend teleconferences during working group sessions to answer questions and provide collaboration for the drafting and finalization of contractual documentation in preparation for a formal RFP to be submitted."/>
        <s v="PMA 261 intends to initiate a scope for Sikorsky to support the Government-led Follow-On Test and Evaluation (FOT&amp;E). FOT&amp;E support will include Sikorsky delivery of technical Subject Matter Expertise (SME) support, resolution of Trouble Reports deficiencies, and onsite FOT&amp;E support at a Government site location as directed by the Government. Sikorsky will provide SE hardware, software and logistics support to sustain the H-53K systems during FOT&amp;E. _x000a__x000a_Sikorsky will provide technical and programmatic assistance with the generation of the Statement of Work (SOW) and CDRL documentation in order to put a final RFP package out to Sikorsky. In addition, Sikorsky will attend teleconferences during working group sessions to answer questions and provide collaboration for the drafting and finalization of contractual documentation in preparation for a formal RFP to be submitted."/>
        <s v="FY21 APN5 VMT Spiral Upgrades"/>
        <s v="FRD-9 Concurrency Update to AFVT/TFIS Maintenance Trainers"/>
        <s v="MATS Tanks Containers"/>
        <s v="Planned future action for Leonardo B-Kits for FY19."/>
        <s v="Replacement of the legacy purchase cables used on Mark 7 and AAG"/>
        <s v="Issue order on FAR 12 BOA to repair engines/components not covered by MissionCare"/>
        <s v="Fuse Tank Modification for Kuwait KC-130J"/>
        <s v="FY21 Multi-Year Funding Mod Lot 43"/>
        <s v="FY22 Multi-Year Contract AAC Lot 43"/>
        <s v="FY23 Multi-Year Contract Funding Mod Lot 43 N00019-18-C-1046"/>
        <s v="Mod to N61340-11-D-1010 Task Order 0031-02"/>
        <s v="Tech Data  New Task Order on N00421-19-D-0064"/>
        <s v="Option year for Rolls-Royce Propulsion support"/>
        <s v="Exercise Option Year"/>
        <s v="Request for Cisco Switches and SFPs in support of CNIC program"/>
        <s v="Request for China Lake ELMR Repeater Site Upgrades (8 Sites) in support of CNIC ELMR China Lake"/>
        <s v="Request for CNRSW Microwave Refresh in support of CNIC ELMR"/>
        <s v="To buy ability to buy hardware/software/subject matter expert for integration into JSE."/>
        <s v="C-40: QEC Mating &amp; Preservation"/>
        <s v="INCREMENTAL FUNDING"/>
        <s v="New Procurement Request for EXCOMM"/>
        <s v="INCREMENTALLY FUND THE TASK ORDER/DELIVERY ORDER"/>
        <s v="TO FUND PROGRAM REQUIREMENTS"/>
        <s v="To procure SERD 2817 for CV-22."/>
        <s v="To fund the H-53 program"/>
        <s v="Follow-on contract to procure Propeller Engineering, Reliability, and Logistics Sustainment for the KC-130J Dowty Propeller"/>
        <s v="Procurement of Sustaining Engineering and Logistics Support Services for the KC-130J Aircraft Rolls-Royce Engine"/>
        <s v="Procure Depot Level Repair of KC-130J Quick Engine Change Assemblies"/>
        <s v="MOVLAS IDIQ Base Contract"/>
        <s v="Support Mission Engineering &amp; Analysis Department with  warfare analysis, Modeling and Simulation  (M&amp;S), software development, architectures builds and assessments, acquisition analysis and support, and analytic program support.  A broad spectrum of support for naval and joint warfighting capability assessments and M&amp;S is required to support and enhance Government and military warfighting analytic.  Modeling, Simulation and Analysis  (MS&amp;A) support provided under this SOW will be performed at the campaign, mission, and/or engagement level to identify warfighting gaps, determine the effectiveness of various alternatives in meeting those gaps, and ensure engineering level performance and designs meet warfighting capabilities requirements – all of which will provide the analytic underpinning for capability based acquisition decisions.  Conceptual, developmental, and existing subsystems, systems, System of Systems (SoS), and Family-of-Systems (FoS), with associated CONOPS and tactics, will be assessed within operational and tactical situations to derive optimal naval warfighting capability requirements.  This includes  activities required to operate, maintain, and administer/manage all unclassified and SECRET Laboratorys infrastructure and IT Services."/>
        <s v="The first delivery order for the NGJ-LB IDIQ."/>
        <s v="Safe Separation Support for F-22/AFSEO"/>
        <s v="ECP Cut In  for Dome, IMU, and Processor"/>
        <s v="To procure AN/USM-713 Antenna Couplers for APR-39D for MV"/>
        <s v="AECM-MJU-67/XM216 5 Year IDIQ"/>
        <s v="Kits &amp; Installs, Trainers"/>
        <s v="To provide EA training to the Fleet"/>
        <s v="Fleet Support"/>
        <s v="To incrementally fund the H-1 program"/>
        <s v="The purpose of this PID is to establish a Honeywell Basic Order of Agreement (BOA) to support future _x000a_commercial procuement of Avionics End Items and  36-150 APU Spare units, APU overahual and repair piece parts. A total of five (5) Delivery Orders shall be placed during this timeframe in a phased approach as listed below. _x000a_ Quantities listed below: FY-21 (4) Spare APU 36-150 units, XXX O/D Level Line Items; FY-22 (4) Spare APU 36-150 units, XXX O/D Level Line Items; FY-23 (4) Spare APU 36-150 units, XXX O/D Level Line Items; FY-24 XXX O/D Level Line Items, FY-25 XXX O/D Level Line Items.  Two (2) SOW for the procurement of sustainment services and support for program management, engineering, logistics, APU  maintenance training, depot stand up support and fleet services representatives (FSRs)."/>
        <s v="E-2D Rotodome Boresight Retrofit Holes  for AA1-AA52"/>
        <s v="To support the fleet over seas"/>
        <s v="FOLLOW ON  TASK ORDER EXERCISING OPTION 1"/>
        <s v="To provide airworthiness support to the fleet. Support Mission Engineering &amp; Analysis Department Weapons Integration Naval Aviation Training and Operating Procedures Standardization (NATOPS) and Naval Aviation Technical Information Product (NATIP) (WINN) team to produce permanent flight clearance technical data for several aircraft platforms and weapons systems.  These currently include F/A-18 A-G and E-2D aircraft, as well as JSOW and HARPOON weapon systems. NATIP publications consist of permanent flight clearances, flight restrictions, and engineering data such as tactical combat system descriptions, controls and displays, system operation and operating constraints, system employment and employment constraints, effective employment envelopes, and various checklists.  The NATIP publications serve as the engineering basis for their tactical counterpart publications, the Naval Tactics, Techniques and Procedures (NTTP) Manuals and the TOPGUN Manual, developed by NSAWC, and the Tactical Standard Operating Procedures Manual, developed by MAWTS-1 (MAWTS TAC-SOP)."/>
        <s v="Modernization of the 2A89-1 &amp; 2A89-2 Harvest Hawk Plus Partial Task Trainers to address obsolesence, DMS and Cybersecurity. The PTT's are located at MCAS Cherry PT and MCAS Miramar FRD's"/>
        <s v="Using the OEM to support the EMALS/AAG sytem."/>
        <s v="Multiple Award Contract for ongoing capability development with competaitve award"/>
        <s v="The purpose of this action is to establish a 5 year BOA as a follow-on contract to current BOA (0021).  Delivery Orders will be Firm Fixed Price or Cost Plus Fixed Fee depending on the effort to be performed by the Contractor."/>
        <s v="Base IDIQ for upgrade of AN/USM-708 CRAFT Test Set due to obsolescence. Co-op effort with PMA-213."/>
        <s v="To procure support equipment for the SLEP mod line and fulfil requirements at Pensacola and Kingsville."/>
        <s v="C-40: A/C 165835 6C CHECK"/>
        <s v="C-40: A/C 168981 2C CHECK"/>
        <s v="C-40: A/C 165829 8C CHECK"/>
        <s v="C-40: A/C 165830 8C CHECK"/>
        <s v="C-40: A/C 165836 6C CHECK"/>
        <s v="MQ-8 GPS M Code Integration and Test.  Dovetail into the MQ-8B Litton Navigator Transition."/>
        <s v="Re-compete for current Center for Naval Analysis Contract.  Awaiting the Comprehensive Review to determine if FFRDC is the path forward."/>
        <s v="Naval Analytic Modeling  (MAC Replacement) N000189-14-D-Z003 to Z007_x000a_Delta, Group W, Metron, Serco, SPA"/>
        <s v="Additiona funds to OpenText change order."/>
        <s v="Procurement of Deltek software"/>
        <s v="Provides maintainer rate training for P-8FMS customers or US Navy squadrons that are transitioning from the P-3 to the P-8 platform."/>
        <s v="To establish a New Contract for the Procurement of 1553 Cable for MCOI for CV/CMV/MV."/>
        <s v="To establish a New ID/IQ Contract for the Procurement of SERD 3457 &amp; 3185"/>
        <s v="To set up an ID/IQ contract to procure SE for CMV-22, CV-22, MV-22 and FMS."/>
        <s v="C-40: Fan Blade Platform OVHL"/>
        <s v="C-40A Auxiliary Electrical Outlets—Flight Deck provide immediate access to ship’s power on the C-40A, which enables the safest and most expeditious means of Electronic Flight Bag (EFB) battery sustainment and/or replenishment.  Auxiliary outlets will be installed for both the left and right seat pilots on each aircraft.  The two latest C-40A acquisitions come pre-furnished with the same auxiliary outlets on the flight deck.  This effort will ensure full EFB employment capability and maintain fleet compatibility, which promotes standardization and interoperability across all C-40 operators"/>
        <s v="Most IPTs have active DOs that run out to 2021 with adequate ceiling – most likely will not need BOA until follow-on DO. Planning for PPC around Jan 2021 to get an award in Jan 2022"/>
        <s v="FY19 procurement of High End Desktops for OCIO"/>
        <s v="Procurement of an E-2D tail to begin a tail load test."/>
        <s v="Extend contract N6134018F0101 for option year 1"/>
        <s v="AT&amp;T wireless services for F-35 office in Fort Worth, TX"/>
        <s v="To meet Fleet deficits"/>
        <s v="Valve drawing required to  meet Fleet deficit."/>
        <s v="Covers needed for Aerial Refueling Store"/>
        <s v="Digital ILARTS BOA Kit"/>
        <s v="VLA Lakehurst   Mfg BOA"/>
        <s v="VMTS Operational Flight Trainer Technology Refresh - OFT #1"/>
        <s v="PROGRAM:  AAP(P) Technical/Visual upgrade of AH1Z Flight Training Device and Full Flight Simulator"/>
        <s v="The Parachute Descent Virtual Reality  Trainer (PDVRT) provides parachute descent training for aircrew using COTS software. There are 28 PDVRT devices located across eight (8) sites on the east and west coasts as well as Naval Air Station (NAS) Pensacola, FL._x000a_. Technology/Obsolescence upgrades to the current version of the software is being driven by expiration of support for the Microsoft XP operating system. Mitigation includes purchase of upgraded software and hardware, including a currently supported operating system."/>
        <s v="To award BOA 4 to support GQM-163A procurements."/>
        <s v="Requirement to procure fall protection work stands for the H-60 Program Line."/>
        <s v="Current test stand for E2-C2 flap &amp; droop actuators is beyond programed life-cycle, experiences excessive down-time for maintenance issues.  Modernized equipment will have robust reliability, minimized maintenance requirements, and expanded capability to support E2-D Airframe."/>
        <s v="Legacy Software"/>
        <s v="Legacy Software (FY21)"/>
        <s v="Legacy Software (FY22)"/>
        <s v="Legacy Software (FY23)"/>
        <s v="AESA Short Range Improvement Software (FY20)"/>
        <s v="APG-73 Obsolescence (FY20)"/>
        <s v="APG-79 Obsolescence (FY21)"/>
        <s v="APG-79 Obsolescence (FY22)"/>
        <s v="APG-79 Obsolescence (FY23)"/>
        <s v="Advanced EW (FY22)"/>
        <s v="Advanced EW (FY23)"/>
        <s v="USMC ALR-67(V)5"/>
        <s v="USMC Radar APG-79(V)4"/>
        <s v="AV8B DMRT Technology Refresh"/>
        <s v="Weapons Integration Services Contract Follow-On"/>
        <s v="Weapons Integration Services Contract Task Order 1"/>
        <s v="Weapons Integration Services Contract Task Order 2"/>
        <s v="Award Motor Generator Full Production for CVN 81."/>
        <s v="Award CVN 81 Full Production for General Atomics."/>
        <s v="Major WASP software update"/>
        <s v="WASP major software update - continue transition to services"/>
        <s v="Reset AC"/>
        <s v="Release RFP, review proposals, award contract."/>
        <s v="Procure F/A-18 A-D (LH &amp; RH) Pump Pressure Obsolete Hose that meets the requirements of the Resistoflex product from Parker-Stratoflex."/>
        <s v="FRD 10 Base Year - FT1 (SSA Raytheon) -   SSA, Mission Planning, MPSEs, CyberSecurity, Trainers"/>
        <s v="Year six of MS Enterprise Agreement for the F-35 JPO."/>
        <s v="The purpose of this action is to create the follow on LGTR 5 year C-Type contract.  Cost and contract celling is all TBD"/>
        <s v="Re-compete logistics support for PMA273"/>
        <s v="Provide Engineering support services for FRCE"/>
        <s v="Follow-on to N00421-18-D-0030"/>
        <s v="Develop CCS Group C software."/>
        <s v="Software development for CCS MM/MP Group D capabilities."/>
        <s v="(NAVAIR) Enterprise Service Desk Support Services"/>
        <s v="Re-compete for Enterprise Hosting Support Services"/>
        <s v="Request for Life Cycle Support (LCS) CONUS service Contract"/>
        <s v="FY23 SLM"/>
        <s v="Provide operational systems customization and engineering/technical services for implementation, from concept through deployment, of C5ISR systems.   These products include legacy, current, and next generation SCRIF  systems and the development, integration/kitting, verification, logistics support, in-service support, and program planning of those systems, subsystems, and components."/>
        <s v="Competitive procurement for IOCS support"/>
        <s v="NZ P-8 FSR's Maintenance"/>
        <s v="NZ P-8 CLS Avionics"/>
        <s v="To procure cable sets for MV &amp; CV"/>
        <s v="June 2019 procurement of laptops and workstations"/>
        <s v="Maintenance Trainer SSA (upgrades)"/>
        <s v="Proof Load Set (V22) PN 901-220-965-101  (30)   (I/D level; for TR control lever and TR retention fitting)_x000a_Tool Set, H-1 Rotor Bearing Maintenance NOW 18D12157-1 (30) WAS Bearing Maintenance Dies Set PN 18D11987-1   (I/D level; for TR control lever and TR retention fitting)_x000a_Bushing Remover, Retention Fitting PN 3239AS800-1 (30)"/>
        <s v="FST coordinated effort.  BHT designed and prototyped, _x000a_LKE to procure."/>
        <s v="FST coordinated effort.  FST designed and prototyped, LKE to procure._x000a_Hot Bonder Lamp PN HCS2044-30-01(Qty 26)_x000a_MRB Maintenance Dolly PN 18E11875-1(Qty 26)_x000a_Component Maintenance Cart PN 18D11871-1(Qty 26)_x000a_TR Blade Maintenance Adapter PN 18D11872-1(Qty 26)_x000a_Cuff Maintenance Cart Adapter PN 18D11873-1(Qty 26)"/>
        <s v="Procurement of FST defined items:_x000a_Hose assembly, CMBNG PN 18D11786-1_x000a_Hose Assembly, MRGB PN 18D11913-1"/>
        <s v="CABLE SET, 1553 DATA BUS TEST   PN BHT-H1-1003  Qty 12"/>
        <s v="Dual Band Decoy EMD Phase Contract"/>
        <s v="To provide funding to support the Fleet"/>
        <s v="Supporting the Fleet"/>
        <s v="ROKN Training Devices"/>
        <s v="CLS Training"/>
        <s v="NZ Courseware"/>
        <s v="Norway P-8A Contractor Engineering Teshnical Support (CETS)"/>
        <s v="6 India P-8I aircraft"/>
        <s v="USFOR-A:  Lot 5, Sites I, J, K Recompete."/>
        <s v="OIR:  Lot 5, Sites 10, 11, 12 Recompete."/>
        <s v="USNS Spearhead Follow-On."/>
        <s v="Maritime Support Vessel (MSV) Mako Follow-On."/>
        <s v="EEOS Interim Supply Support (EWI)"/>
        <s v="EEOS Interim Supply Support (MBA)"/>
        <s v="FY23 Portable AFVT FRD Upgrade"/>
        <s v="EEOS"/>
        <s v="New contract for eCASS Sustainment post ICS 2"/>
        <s v="To cover needs associated with FSR for FY21"/>
        <s v="Supporting the FLT"/>
        <s v="To support the fleet"/>
        <s v="SUPPORT THE FLEET"/>
        <s v="SUPPORT THE FLT"/>
        <s v="SUPPORTING THE FLEET 20/21 PROJECTIONS"/>
        <s v="SUPPORTING THE FLEET _x000a_PROJECTIONS  20/21"/>
        <s v="SUPPORTING THE FLEET _x000a_PROJECTIONS"/>
        <s v="SUPPORTING THE FLEET_x000a_PROJECTIONS FOR DATA CALL"/>
        <s v="AFWAY order for laptops"/>
        <s v="TO PROCURE UPGRADE OF COMPOSITE  AUTOCLAVE SYSTEMS LOCATED IN BLDG. 4224"/>
        <s v="RECOMPETE"/>
        <s v="Issue task order 001 on NGJ-LB IDIQ_x000a_J&amp;A # 19-0197"/>
        <s v="Contract to increase model fidelity ty enable HWIL testing with the F-35"/>
        <s v="For HWIL"/>
        <s v="Engineering and technical support for reliability, maintainability, testability, quality assurance, diagnostic and system safety analyses during the design, development, production and in-service cycles of all Naval aircraft and their systems."/>
        <s v="To update the 9B6 MSDD device."/>
        <s v="OA Testing"/>
        <s v="Due to BOD delay, planning incremental installation of MBT trainer components."/>
        <s v="PROVIDE FOR P&amp;P RR BOA"/>
        <s v="none"/>
        <s v="1ST Delivery Order for both ET/BMT"/>
        <s v="LOLA IDIQ Base Contract"/>
        <s v="Follow-On Depot-Level Maintenance Repair"/>
        <s v="RAAF - ECP 6497R1MSG - IRST"/>
        <s v="FMS Egypt NGSC: Follow On Sustainment Support"/>
        <s v="Procurement of modifications to the existing Aechelon Next Generation Threat System (NGTS) P-8A Simulation Interface"/>
        <s v="Procurement of 1000AG1000-2; CONVERTER, FREQUENCY, STATIC, qty 2 for South Korea"/>
        <s v="Procurement of 802-H-CUP; Air Conditioning Unit With Heater, qty 2 for South Korea, and optional qty 2 for New Zealand"/>
        <s v="HARM:  Sustaining Engineering Support for HARM and HCSM - Raytheon - Recurring Engineering efforts and Specific Non-Recurring Engineering tasks."/>
        <s v="Procurement of Multiple Pieces of SE for the BDF FMS AH-1Z"/>
        <s v="TO INCREASE CLIN QTY ON EXISTING AEROFORGE IDIQ"/>
        <s v="Extended Range Fuel System (ERFS) Pump Replacement in Support of C-2 Aircraft Sustainment Efforts for six (6) ERFS Pump Replacements."/>
        <s v="Fulfill requirements of Letter of Offer and Agreement"/>
        <s v="Updating the specific values as defined below will enable the KC-130J community to conform to existing USMC normal flight operations and Tactics, Techniques and Procedures."/>
        <s v="Logistics Analysis Maintenance Planning and Sustainment (LAMPS) Task Order"/>
        <s v="The purpose of this PID is to extend the existing T-45 Post Production Engineering and Logistics (PPELS) IDIQ and to also establish rates for the next three years (CY22-CY24)."/>
        <s v="TO PROCURE THE AIRCRAFT TOW TRACTOR (QTY 6) AS PER CASE KU-P-SBG"/>
        <s v="Software Support effort with Collins Aerospace"/>
        <s v="LTS Add TDI, Exercise CLIN 0014, Deob CLIN 0012"/>
        <s v="Perform incorporation Retrofit NRE Kits"/>
        <s v="BASIC INITIAL FUNDING FOR TASK ORDER"/>
        <s v="6.7 MAC"/>
        <s v="ESB-4 FY Labor Rate Shift Adjustments."/>
        <s v="The purpose of this modification is to initiate the BOA Phase II of CFTD #2, 3, and 4 as a new Delivery Order under BOA Contract # N00019-19-G-0029."/>
        <s v="the purpose of this contract modification is to incorporate MTAs for Organic Support items in Lot 3 through Lot 5 of LRIP Contract N00016-16-C-0048."/>
        <s v="B8101 Renovations"/>
        <s v="B8225 Renovation Restrooms, 2nd Floor"/>
        <s v="B8009 Demo and Replace Porch"/>
        <s v="The purpose of this contract modification is to request a Period of Performance (PoP) extension and provide funding for labor under CLIN 0103 Supportability to cover the gaps leading into the LRIP contracts. This also includes Publication updates for Electronic Rapid Action Changes (ERACs), Interim IETM deliveries, Data deliveries, and Technical Manual Evaluation Records (TMERs) under the System Demonstration Test Article (SDTA) contract N00019-06-C-0081."/>
        <s v="National Level Contract that will provide Maintenance, Repair, &amp; Overhaul (MRO) Production &amp; Fleet Supply Teams (FST) Support for Engineering and Logistics Support Services (ELSS)  supporting Fleet Reediness Centers (FRCs) and Fleet Supply Teams (FSTs)"/>
        <s v="1 year of Cisco support under an enterprise services agreement saving government approx. $200k per year and in order to keep 5 systems up-to-date and cyber compliant."/>
        <s v="Data warehousing for DECKPLATE production environment. Teradata production server rental and maintenance."/>
        <s v="To provide Fielded Training Systems Support (FTSS) services in support of naval aviation maintenance training for the Center for Naval Aviation Technical Training (CNATT) in Pensacola, Florida. Under the NATTC program, the support currently consists of Contractor Operation and Maintenance Services (COMS) and Contractor Maintenance Services (CMS), which is being provided via contract N61340-18-C-0013. This $11.6 million firm-fixed-priced contract was competitively awarded to ESP, Inc., on 27 February 2018 and provides the aforementioned support services for the United States Navy/United States Marine Corps (USN/USMC) enlisted aviation maintenance training at Naval Air Station (NAS) Pensacola, FL and Joint Base McGuire-Dix-Lakehurst (JBMDL), NJ."/>
        <s v="SPAIN OPTIONS"/>
        <s v="Refresh JAX Trainers."/>
        <s v="Request for Tactical ICS - IntercomTDIS IIROIP in support of CMCS"/>
        <s v="Procurement of P/N: 971480-70, TRUCK, LIFT AERIAL STORES, qty 8, P/N: 2614265-1, ROLLER ASSEMBLY, LOADER, qty. 3 in support of FMS Norway P-8A. Procurement of P/N: 061475-100, AIRCRAFT ENGINE PREOILER, qty. 3 in support of FMS South Korea P-8A.  FMS Options for NZ and SK."/>
        <s v="Cost impact for Schedule Delay of the IC Knowledge Capture and Analysis efforts and descope of IC Knowledge Capture"/>
        <s v="Conduct trade study to figure out best way to integrate MUOS onto platform.  PMA209 and PMW170 funds."/>
        <s v="TOFT upgrade"/>
        <s v="Funding for FY21 Microsoft USG EA requirements."/>
        <s v="Procurement of Spares (FY21)"/>
        <s v="Upgrade to support new requirements."/>
        <s v="Issue a task order for ECP 6467R4"/>
        <s v="THP - Full Rate Production Contract"/>
        <s v="EEOS Production Lot 3 (MBA)"/>
        <s v="EEOS Long Lead Procurement (EWI)"/>
        <s v="EEOS Oxygen Carts"/>
        <s v="Request for IT equipment and phones in support of CMCS"/>
        <s v="THE PURPOSE OF THIS PID IS TO DEOBLIGATE FY20 APN5 FUNDING FROM GREENFIELD LABOR CLIN."/>
        <s v="calibration and maintenance support of all test stands"/>
        <s v="The purpose of the procurement is to acquire spares for BPTT, which are required for use in LCS 1 device 1B16 and LCS 2 device 1B15."/>
        <s v="Issue a DO for IETMs"/>
        <s v="Add JPALS units for Japan"/>
        <s v="The purpose of this PID is to apply FY21 funds for E-2D MCA support​"/>
        <s v="Procurement of SE for site stand up"/>
        <s v="To procure Support Equipment Items for the Japan Air Self Defense Force (JASDF) E-2D Program under Foreign Military Sales (FMS) Cas JA-P-SCQ"/>
        <s v="Fuel Tank Sealant Upgrade Aquamiser Strip&amp;Seal FTSU (Gain Access)"/>
        <s v="To buy qty 1 AARGM MSU-170 AUR Stand through a China Lake contract (not awarded yet). We will be sending funds out from Pax to go directly on their contract. No specialist needed for Pax."/>
        <s v="​​Purpose of this action is to fund and execute delivery order TBD  in support of MQ-8C LN-251 Embedded Global Positioning System/Inertial Navigation System Ethernet S/W upgrade for ADS B-Out capability."/>
        <s v="IETMs for SERDs 4253 &amp; 4256"/>
        <s v="IETM for SERD 4229"/>
        <s v="The RedNET Endcaps are painted green so that they can be differentiated from the original pods. In the end, the overall scope of this request is to build an additional 30 pods for the F-5 Adversary Squadron.The RedNET Endcaps are painted green so that they can be differentiated from the original pods. In the end, the overall scope of this request is to build an additional 30 pods for the F-5 Adversary Squadron."/>
        <s v="Procure IRST Storage Containers  for the ROIC effort"/>
        <s v="Separate Bahrain and Czech NRE TSS production efforts  / Refer to 0078 for Bahrain NRE"/>
        <s v="Down select award from BAA"/>
        <s v="To support the AURA BAA competition"/>
        <s v="To support AURA BAA Competition"/>
        <s v="ECP and work required from the ECP to Upgrade and Repair C/A to D/A"/>
        <s v="ECP to Convert and Repair F/A to E/A"/>
        <s v="Funding to implement topcoat requirements.  The new topcoat NRE is being worked under a depot contract N0001918D0123/ N0001920F0784 ESS tasker, ECD JAN 2021.  The deliverable should be a mini-proposal for both Recert and Production (separately) to do MODs to our respective contracts to add in the new requirement plus any delta recurring costs.  For production, the delta costs may be driven by the paint material costs, and for labor there may be additional preparation/special preparation - the ESS task should identify these."/>
        <s v="Setting up new 2373 contract with SRC PR10003967273"/>
        <s v="Allow for NRE costs for ECPs on the inclusion list."/>
        <s v="ARS Fleet Deficit"/>
        <s v="Support ARS"/>
        <s v="Fleet Deficit-ARS Team."/>
        <s v="Buildings within the NAWCAD Lakehurst campus house the RDT&amp;E workforce, administrative and technical laboratories that must be properly managed for maintenance, repairs, facility services, energy efficiencies, safety, security and various inspections.  The Campus Superintendent position ensures facilities are properly serviced as to avert deterioration, injury to personnel, to provide a safe healthy work environment, and to promptly resolve functional and structural problems."/>
        <s v="New task order"/>
        <s v="To build and install a MRTS 3D Training system to support DDG 1000 Integrated Power System  (IPS) to support training on the Zumwalt Class ship"/>
        <s v="Additional Funding for FY20 ROR Avionics Repair"/>
        <s v="Follow on effort for current AIR-5.1 ISEET Contract (N00421-17-C-0049)"/>
        <s v="This procurement is for a quantity of 62 each of the following C637 Mobile Electric Power Plant (MEPP) Extender Card: P/N C637-5000. The C637 Mobile Electric Power Plant (MEPP) is used by the Navy and Marine Corps at the Intermediate Maintenance Level.  The extender card is required by the Support Equipment Management System (SEMS) and is not available in the supply system. The extender card will allow maintainers to make fault and electrical setting adjustments as the unit is operating in real time."/>
        <s v="CI&amp;IDS Integration and Production Follow-on"/>
        <s v="Rack Power Requirements update, Master IOS HW, Pelorus modifications"/>
        <s v="Spare hardware to be delivered with trainer"/>
        <s v="Procurement of VMS 9.5 licenses are required for each sites installation"/>
        <s v="Complete NRE in support of the Spinner Panel Re-Location ECP"/>
        <s v="Funding for ACP mods to missiles."/>
        <s v="MOD for Delivery Extension for Maintenance /Transport Bench (SE Readiness)"/>
        <s v="The purpose of this contract modification is to implement the CH-53K Data Transfer Unity (DTU) Defensive Electronic Countermeasures (DECM) System Replacement (DDSR) Program under the BOA Contract # N00019-19-G-0029."/>
        <s v="Spares funding needs to be tracked via a separate PID and not rolled into the parent PID 0060 for LRIP I."/>
        <s v="Fix gap that exists with USMC Aviation Maintenance Cheifs."/>
        <s v="The purpose of this effort is to obtain Contractor services to conduct conversion or redevelopment of FLASH Interactive Multimedia Instruction (IMI), which are currently using Adobe Flash media files (i.e., FLV, FLA, SWF and possibly other FLASH components)."/>
        <s v="Contract action to update the Center for Information Warfare Training (CIWT) IT Blocking Learning Training Systems hardware to meet minimum requirement to provide training"/>
        <s v="A STANDARDIZED, COMMON PIECE OF SE FOR THE TESTING AND MAINTENANCE REQUIREMENTS OF RACKS, LAUNCHERS, PYLONS, AND FUTURE WEAPONS CARRIAGE DEVICES AT THE INTERMEDIATE LEVEL OF MAINTENANCE."/>
        <s v="IRST Procure Peculiar Support Equipment and fund FTA/Sensor Assembly Structure"/>
        <s v="FOLLOW-ON CONTRACT TO NTWL AIRCREW SCHEDULING CONTRACT"/>
        <s v="FOLLOW-ON CONTRACT TO NTWL AIRCREW CONTRACT"/>
        <s v="Spiral II for the MRTS 3D Triton Training System"/>
        <s v="To establish a follow-on IDIQ with Lonestar for Predictive Business and Technical Decision Analysis Services and Modeling.  Desire is a 7 year contract."/>
        <s v="Procure SLEP 2 retrofit kits for FY22-FY26"/>
        <s v="FY20 Spares"/>
        <s v="BAA is to solicit white papers and proposals in various technical areas related to propulsion and power."/>
        <s v="BASIC FUNDING FOR TASK ORDER FOLLOW-ON"/>
        <s v="JSOW-ER new contract"/>
        <s v="Procure Inlet II Retrofit Kits for FY 22-25 Lots 5-7."/>
        <s v="To issue a competed delivery order for MALD-N containers."/>
        <s v="For procurement of P/N 3867AS765-1 Shock Strut Servicing Gauge for AV A-D Requirements."/>
        <s v="For procurement of P/N 3867AS765-1 Shock Strut Servicing Gauge for AV EFG Requirements."/>
        <s v="To add additional capability to the TEn software to include additional Link 16 messages, the AIM 9X Bliock I, AIM 9X Block II,  JSOW A variant,, and JSOW C variant missiles. In addition the Aviation Distributed Virtual Training Environment (ADVTE) NASMP and DIS bridges will be updated."/>
        <s v="Establish the next phase of ECS software changes"/>
        <s v="MV Flight Simulator ECP- 21 TSS 9.X Upgrade"/>
        <s v="Portable AFVT and TFIS Upgrade"/>
        <s v="4 month subscription for Meltwater products"/>
        <s v="Purpose is to award ECP-TBD 4th Generation Purpose Processor (GPP) AMC for Lots 23-42"/>
        <s v="to procure support equipment for domestic and Australia (partner country)"/>
        <s v="CPFF contract to procure local integration support, advanced research and development support, engineering and technical support, quality management support, and technical management support for communications and information systems on strategic and tactical airborne, land-based, and mobile, sea-based surface and sub-surface platforms."/>
        <s v="ECP for ALE-55 Countermeasures Test set"/>
        <s v="Single award IDIQ - Rapid design, fabrication, installation, and fielding of SOF C4 systems and capability enhancements via technologically derived solutions. Requirements refinement, design, testing, integration, prototyping, training, fielding, and programmatic support. _x000a_Specifically: Technical Engineering Installation and Testing; Interoperable and SOF unique technology and communications systems. Transition of SOF unique C4 technologies to the general services."/>
        <s v="Provide operational systems customization and engineering/technical services for implementation, from concept through deployment, of MD C5ISR systems"/>
        <s v="Competitive acquisition through Cyber BOA for cyber and network systems engineering in support of NAWCAD 5.4.1"/>
        <s v="Requirement not fully defined yet."/>
        <s v="KAF SH - (TSD) KAF Aircrew Training - CIS"/>
        <s v="Procure AVS Furnace to heat treat post weld for stress relief"/>
        <s v="Renew MRT Contract"/>
        <s v="Procurement of Nutanix platforms"/>
        <s v="To design fabricate and deliver an Apache simulation"/>
        <s v="To purchase one KG-175F encrypt and associated hardware for MCAS Cherry Point to support connection of the KC-130J Marine Aviation Training Device."/>
        <s v="AH-1Z International Pilot and Maintenance Training_x000a_Contractor provided Pilot and Maintenance training in support of AH-1Z. Estimating 14 Pilots and 92 Maintenance Personnel. Training will be conducted in CONUS, with possible refresher training required OCONUS."/>
        <s v="Planned Future Action for a competitive effort on the TSC IV contract, to refresh the KC-130T simulator 2F176."/>
        <s v="Contract for FRC (all sites) Apprenticeship Program"/>
        <s v="DoN LAIRCM FY22 CDP Effort_x000a_PPC to follow DLPU HW/SW Mod"/>
        <s v="Cisco Network Optimization Support Subscription purchase"/>
        <s v="INSTALLATION, REMOVAL, AND/OR RELOCATION OF CONSOLIDATED AUTOMATED SUPPORT SYSTEM (CASS) AND INCIDENTAL EQUIPMENT AND/OR FURNITURE IN CONJUNCTION WITH THE INSTALLATION OF ELECTRONIC CASS (eCASS) ONBOARD THE USS THEODORE ROOSEVELT (CVN-71) AIRCRAFT CARRIER."/>
        <s v="INSTALLATION, REMOVAL, AND/OR RELOCATION OF CONSOLIDATED AUTOMATED SUPPORT SYSTEM (CASS) AND INCIDENTAL EQUIPMENT AND/OR FURNITURE IN CONJUNCTION WITH THE INSTALLATION OF ELECTRONIC CASS (eCASS) ONBOARD THE USS DWIGHT D EISENHOWER (CVN-69) AIRCRAFT CARRIER."/>
        <s v="2 year task order under the NAVAIR SB Contract for TH-57 Engine Repairs and Overhauls, POP 1 November 2022- 31 October 2024."/>
        <s v="Procurement of EID Auth for PEMA"/>
        <s v="APR-39D(v)2 Processor Cut-In Mod to Follow on Production Contract"/>
        <s v="New award for 1 license subscription for the SiliconExpert Part Search and BOM tool."/>
        <s v="INSTALLATION, REMOVAL, AND/OR RELOCATION OF CONSOLIDATED AUTOMATED SUPPORT SYSTEM (CASS) AND INCIDENTAL EQUIPMENT AND/OR FURNITURE IN CONJUNCTION WITH THE INSTALLATION OF ELECTRONIC CASS (eCASS) ONBOARD THE USS CARL VINSON (CVN-70) AIRCRAFT CARRIER."/>
        <s v="INSTALLATION, REMOVAL, AND/OR RELOCATION OF CONSOLIDATED AUTOMATED SUPPORT SYSTEM (CASS) AND INCIDENTAL EQUIPMENT AND/OR FURNITURE IN CONJUNCTION WITH THE INSTALLATION OF ELECTRONIC CASS (eCASS) ONBOARD THE USS HARRY S. TRUMAN (CVN-75) AIRCRAFT CARRIER."/>
        <s v="INSTALLATION, REMOVAL, AND/OR RELOCATION OF CONSOLIDATED AUTOMATED SUPPORT SYSTEM (CASS) AND INCIDENTAL EQUIPMENT AND/OR FURNITURE IN CONJUNCTION WITH THE INSTALLATION OF ELECTRONIC CASS (eCASS) ONBOARD THE USS WASP (LHD-1)."/>
        <s v="INSTALLATION, REMOVAL, AND/OR RELOCATION OF CONSOLIDATED AUTOMATED SUPPORT SYSTEM (CASS) AND INCIDENTAL EQUIPMENT AND/OR FURNITURE IN CONJUNCTION WITH THE INSTALLATION OF ELECTRONIC CASS (eCASS) ONBOARD THE USS AMERICA (LHA-6)."/>
        <s v="INSTALLATION, REMOVAL, AND/OR RELOCATION OF CONSOLIDATED AUTOMATED SUPPORT SYSTEM (CASS) AND INCIDENTAL EQUIPMENT AND/OR FURNITURE IN CONJUNCTION WITH THE INSTALLATION OF ELECTRONIC CASS (eCASS) ONBOARD THE USS ESSEX (LHD-2)."/>
        <s v="The purpose of this effort is to add TEMPEST and Ferry Flight support to LRIP 2 B12/BUNO 169307 only, to support additional TEMPEST and Ferry Flight requirements."/>
        <s v="The purpose of this effort is to finalize the TEMPEST support requirements for the LRIP 4 contract."/>
        <s v="APR-39 FY21 Morocco FMS Software Contract"/>
        <s v="APR-39 FY21 FMS Efforts"/>
        <s v="Brittney Davis 8/21/19 _x000a_PID CLASSIFICATION: RFPREQ_x000a_WHAT TYPE OF CONTRACT ACTION: Modification to Existing Contract (Basic)_x000a_CONTRACTING OFFICER: Brittney Davis_x000a_URGENT CAPABILITY NEED:   No_x000a_PID POC (IPTL): Bill Fleming_x000a_PLANNED FUTURE ACTION: Yes PFA FISCAL YEAR: FY21  PFA QUARTER: QTR1_x000a_PID NAME: PROD - FY21 SSQ-125A Reprice/Option Exercise (19D0012 ERAPSCO)_x000a_CONTRACTING OFFICE UIC: N00019_x000a_DEPT/DIV (CONTRACTS): AIR 2.3.2.5_x000a_FISCAL YEAR: 2019_x000a_IS FUNDING REQUIRED FOR THIS ACTION: No_x000a_START DATE: 09/01/2020_x000a_REQUIRED AWARD DATE: 12/31/2020                      _x000a_THE IMPACT IF THE AWARD DATE IS NOT MET: FAR 52.217-7 Option 2 Option Exercise NLT 31 DEC 2020._x000a_IS THIS EFFORT A SMALL BUSINESS EFFORT: No_x000a_PURPOSE: Reprice and exercise Option 2 _x000a_ACQUISITION TYPE:  Sole Source _x000a_If Sole Source:  CONTRACTOR: ERAPSCO  OCCL9_x000a_IPT: Production_x000a_CONTRACT NUMBER (if not a new Contract): N0001919D0012"/>
        <s v="Brittney Davis 8/21/19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1_x000a_PID NAME: PROD - FY21 SSQ-125A Reprice/Option Exercise (19D0013 LM)_x000a_CONTRACTING OFFICE UIC: N00019_x000a_DEPT/DIV (CONTRACTS): AIR 2.3.2.5_x000a_FISCAL YEAR: 2019_x000a_IS FUNDING REQUIRED FOR THIS ACTION: No_x000a_START DATE: 09/01/2020_x000a_REQUIRED AWARD DATE: 12/31/2020                      _x000a_THE IMPACT IF THE AWARD DATE IS NOT MET: FAR 52.217-7 Option 2 Option Exercise NLT 31 DEC 2020._x000a_IS THIS EFFORT A SMALL BUSINESS EFFORT: No_x000a_PURPOSE: Reprice and exercise Option 2 _x000a_ACQUISITION TYPE:  Sole Source _x000a_If Sole Source:  CONTRACTOR: Lockheed Martin 52088_x000a_IPT: Production_x000a_CONTRACT NUMBER (if not a new Contract): N0001919D0013"/>
        <s v="The procurement of 300 Qlik Sense Site Tokens and Premium Maintenance for 300 new Qlik sense tokens._x000a__x000a_Ceiling is estimated."/>
        <s v="C-40: APU Heavy Maintenance"/>
        <s v="T-45C Virtual Mission Training System Operational Flight Trainer Correction Of Deficiencies - Radar Displays &amp; Part Task Trainer"/>
        <s v="Addition Azure Hardware and Software again the F-35 JPO Microsoft Enterprise Agreement."/>
        <s v="P-8 Training Systems Cyber Funding for FY21"/>
        <s v="To buy additional storage for JSE."/>
        <s v="The purpose of this effort is to add TEMPEST and Ferry Flight support to B13/BUNO 169537, B14/BUNO 169538, and B15/BUNO 169602, to support additional TEMPEST and Ferry Flight requirements."/>
        <s v="The purpose of this effort is to add TEMPEST and Ferry Flight support to B8/BUNO 169171, B9/BUNO 169172, B10/BUNO 169173, and B11/BUNO 169306, to support additional TEMPEST and Ferry Flight requirements."/>
        <s v="Provide technical and engineering services, with qualified personnel, to perform the tasks listed below for the ATC Systems Division’s cognizant systems, including:_x000a__x000a__x0009_AN/SPN-35(C) Aircraft Control Approach Central_x000a__x0009_AN/SPN-41(B) Aircraft Approach Control Transmitting Set_x000a__x0009_AN/TRN-28 Aircraft Approach Control Transmitting Set_x000a__x0009_AN/SPN-43(C) Radar Set_x000a__x0009_AN/SPN-42-T4 Precision Approach Landing System (PALS)_x000a__x0009_AN/SPN-46(V) PALS_x000a__x0009_TS-4176/UPM Radar Test Set_x000a__x0009_TS-3098/SPN Radar Test Set_x000a__x0009_Unmanned Combat Air System (UCAS)_x000a__x0009_Joint Precision Approach Landing System (JPALS)_x000a__x0009_FPN-63() Precision Approach Radar_x000a__x0009_Air Traffic Control and Landing Systems (ATC&amp;LS)"/>
        <s v="PFA -(N00421-19-D-0043) FY19:  The support contractor assists the Engineering and Prototyping Branch of the Naval Air Warfare Center Division AD-4.11.5 with engineering design and fabrication of prototypes including operation of the Engineering and Prototyping facility.   The facility supports various projects within the engineering divisions located at 4.11, St. Inigoes, MD, as well as AIRWORKS. The mission includes prototyping and minor production work with tasking in support of test and evaluation projects, Fleet install projects, research and development projects and life-cycle extension projects.  The contractor shall provide engineering design and technical services in the following areas: modeling and simulation software and operation of manual and numerically controlled (CNC) machines.  The services include a wide spectrum of the following:  additive manufacturing, machining, sheet-metal, layout and fabrication; welding; assembly; composites; woodworking; preparation and application of corrosion control coatings, painting and powder coating; management of stockroom with tooling, hand tools, fasteners, etc.; fuel farm operations; management of vehicles; and preparation of acquisition documents."/>
        <s v="PR TBD to award Missions Systems Engineering contract."/>
        <s v="In-Flight Refueling (IFR) Probe Timer Bellcrank Fitting - Retrofit Solution - Updated To Mitigate Interference"/>
        <s v="BASIC - INCREMENTAL FUNDING"/>
        <s v="Establish a new Delivery Order on the Boeing BOA"/>
        <s v="Procure 24 MV-22 IASE Configuration A to C kits in support of LSPR"/>
        <s v="This PMT is for the re-compete for the existing 7.2.4 contract N00421-16-C-0007."/>
        <s v="This PMT is for the re-compete on the existing BTO contract N00421-18-C-0040"/>
        <s v="CMV-22 Federated Communications System"/>
        <s v="To procure IT for JSE team members"/>
        <s v="Provide operations and maintenance support for forward deployed mission OCONUS fielded Communication-Electronic (C-E) equipment/systems and subsystems supporting OCONUS military units and operations"/>
        <s v="Aircraft Electrical Upgrade Phase II"/>
        <s v="AMFD MYIII Production GFE  and Interim Spares"/>
        <s v="Follow-on AMFD for CCRAM"/>
        <s v="CDU/EICAS Redesign"/>
        <s v="The purpose of this contract is the procure the Fuel Control Production Base."/>
        <s v="The purpose of this PID is to award a T-45 Engine CLS contract for FY22-31"/>
        <s v="Procurement of IBM Rhapsity licenses."/>
        <s v="To procure V-22 engineering, management, technical, and acquisition efforts for the software sustainment of FRD 10 fleet releases, implementation and release of the FRD 10 suites."/>
        <s v="The purpose of this action is to provide re-utilization and disposal services."/>
        <s v="The E-2D ENTR Retrofit Kit Procurement on contract N00019-15-G-0026 expires May 2019 and needs additional support."/>
        <s v="P-8A (Boeing HB) Integrate encryption into FR96 AOFP"/>
        <s v="P-8A (Boeing MX) Integrate encryption into FR96 TOMS"/>
        <s v="SOW is for the procurement of an Electronic Motion Controller XPS (referred to as “Controller” herein) and a TopOwl Support in order to sustain CMR operations while the currently used Controller and TopOwl Support are removed from operations while undergoing calibration or repairs."/>
        <s v="This change is being implemented to change the dash number of the Nose Landing Gear (NLG) Uplock Pawl (P/N 74A460601-1003/1005) to allow new parts (of the same configuration to be differentiated from the old parts.  Fleet wide replacement with a new dash number Uplock Pawl will enable a majority of the F/A-18 A-D aircraft to fly to the life goal of 10,000 flight hours without risk of fatigue cracking."/>
        <s v="Wheel Brake Heat Stack - NRE &amp; Kits - New DO."/>
        <s v="Follow On contract to the current Fatigue Analysis N00019-14-C-0036."/>
        <s v="FMS Taiwan NGSC: Follow On Sustainment Support"/>
        <s v="Common Unique Planning Component (CUPC) Weapons Planning Environment (CWPE) software in support of the F-18 Joint Mission Planning System – International Programs (JMPS-IP) for the Joint Stand-Off Weapon (JSOW) and Joint Direct Attack Munition (JDAM) weapons systems"/>
        <s v="MS EA for FY20"/>
        <s v="Additional 4 ProPricer licenses"/>
        <s v="To procure V-22 engineering, management, technical, and acquisition efforts for the software sustainment of FRD 11 fleet releases, implementation and release of the FRD 11 suites."/>
        <s v="To procure V-22 engineering, management, technical, and acquisition efforts for the software sustainment of FRD 12 fleet releases, implementation and release of the FRD 12 suites."/>
        <s v="contract for SE support for 1A9A (CLINs 0101), PES CLINs (0102, 0104) Travel CLIN 0106"/>
        <s v="Hardware to modify fielded units with new ECP design_x000a__x000a__x000a__x000a_Need RFP"/>
        <s v="To procure an UPGRADE OF 1 HYDROGEN RETORT FURNACE E LOCATED IN BLDG. 4225."/>
        <s v="Provide Bock 3 Aircrew Courseware"/>
        <s v="To award contract modification for Mechanisms and A-Kits"/>
        <s v="PERIODIC REFRESH OF ALL SIMULATORS IN THE FLEET."/>
        <s v="CONTINUE TO ENSURE SIMULATORS DO NOT LAG CYBER STIG IMPLEMENTATIONS AND ENSURE SIMULATORS MAINTAIN CYBER ATOS."/>
        <s v="PERIODIC REFRESH OF ALL SIMULATORS IN THE FLEET"/>
        <s v="CONTINUE TO ENSURE SIMULATORS DO NOT LAG CYBER STIG IMPLEMENTATIONS AND ENSURE THAT SIMULATORS MAINTAIN CYBER ATOS."/>
        <s v="PERIODIC REFRESH OF ALL H60 SIMULATORS IN THE FLEET."/>
        <s v="MH-60 CYBER OS UPDATES CONTINUE TO ENSURE SIMULATORS DO NOT LAG CYBER STIG IMPLEMENTATIONS AND ENSURE THAT SIMULATORS MAINTAIN CYBER ATOS."/>
        <s v="PERIODIC REFRESH OF ALL H-60 SIMULATORS IN THE FLEET."/>
        <s v="CONTINUE TO ENSURE SIMULATORS DO NOT LAG CYBER STIG IMPLEMENTATIONS AND ENSURE THAT SIMULATORS MAAINTAIN CYBER ATOS."/>
        <s v="Add a T-45 canopy repair/maintenance capability at NASP and Transition all T-45 SE from the T-45 Aircraft CLS contractor to the AIMD contractor."/>
        <s v="RIMAIR FY22 Spare Engine/Modules"/>
        <s v="New effort, RFP, PPC, etc is required.  Contract TBD/PR#TBD"/>
        <s v="To exercise OY1 of LMA SELSS contract."/>
        <s v="To procure REPLACEMENT OF 1 HEPA DUST COLLECTION SYSTEM"/>
        <s v="The F-35 JPO’s Office of the Chief Strategy Officer (OCSO) is accountable for developing, communicating, coordinating, implementing, and evaluating strategic activities of the F-35 JPO in order to achieve corporate goals and objectives.   The F-35 JPO is currently assessing its organizational structure and looking at a significant possible realignment of functions and responsibilities.  This effort, referred to as the Organizational Pivot, is   underway through a 30/60/90 day planning effort, to be concluded at the end of October.  After the first 90 days is concluded, the next 90 days will be the roll-out of the approved Organizational Pivot.  This Statement of Work (SOW) describes consulting services required to support ongoing Senior Leadership Team (SLT) Offsites and Organizational realignment strategies for the post 90-day rollout."/>
        <s v="the purpose of this modification is for Organic Capability standup for Intermediate and Depot level components on the CH-53K. This effort will provide Logistics Product Data (LPD) information, Peculiar Support Equipment (PSE), Technical Data and Publications, Component, and component repair kits to support initial Component Pilot Repair (CPR) at a required Depot Facility as part of the LRIP contracts."/>
        <s v="Procure 5-axis mill"/>
        <s v="The TLA effort is developing requirements for the Defense Health Agency for a learner centric Total Learning Architecture to 1) Enable blended learning to occur, be tracked, and administered at point of need; 2) Track and evaluate competency data and; 3) Provide complete organizational training and educational data throughout the lifetime of a career."/>
        <s v="TBD"/>
        <s v="For the procurement of F/A-18 and EA-18G Wrap Around Test (WAT) Automatic Wiring  Test Set (AWTS) Test Program Set (TPS) Test Adapter Cable (TAC)"/>
        <s v="Award a SBIR Phase III contract for the development and delivery of a Comms trainer to ET A School."/>
        <s v="To add USMC Aircraft 18&amp;19 to the Boeing Sustaining Engineering (SE) contract"/>
        <s v="To procure Lower Lobe Vibration A-Kits 1 and 2"/>
        <s v="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4_x000a_PID NAME: PROD - FY22 SSQ-125A Reprice/Option 3 Exercise (19D0012 ERAPSCO)_x000a_CONTRACTING OFFICE UIC: N00019_x000a_DEPT/DIV (CONTRACTS): AIR 2.3.2.5_x000a_FISCAL YEAR: 2019_x000a_IS FUNDING REQUIRED FOR THIS ACTION: No_x000a_START DATE: 09/01/2021_x000a_REQUIRED AWARD DATE: 12/31/2021                      _x000a_THE IMPACT IF THE AWARD DATE IS NOT MET: FAR 52.217-7 Option 3 Option Exercise NLT 31 DEC 2021._x000a_IS THIS EFFORT A SMALL BUSINESS EFFORT: No_x000a_PURPOSE: Reprice and exercise Option 3 _x000a_ACQUISITION TYPE:  Sole Source _x000a_If Sole Source:_x000a_            CONTRACTOR: ERAPSCO_x000a_CAGE CODE: OCCL9_x000a_IPT: Production_x000a_CONTRACT NUMBER (if not a new Contract): N0001919D0012_x000a_DELIVERY/TASK ORDER NUMBER: N/A"/>
        <s v="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4_x000a_PID NAME: PROD - FY21 SSQ-125A Reprice/Option 3 Exercise (19D0013 LM)_x000a_CONTRACTING OFFICE UIC: N00019_x000a_DEPT/DIV (CONTRACTS): AIR 2.3.2.5_x000a_FISCAL YEAR: 2019_x000a_IS FUNDING REQUIRED FOR THIS ACTION: No_x000a_START DATE: 09/01/2021_x000a_REQUIRED AWARD DATE: 12/31/2021                    _x000a_THE IMPACT IF THE AWARD DATE IS NOT MET: FAR 52.217-7 Option 3 Option Exercise NLT 31 DEC 2021._x000a_IS THIS EFFORT A SMALL BUSINESS EFFORT: No_x000a_PURPOSE: Reprice and exercise Option 3 _x000a_ACQUISITION TYPE:  Sole Source _x000a_If Sole Source:_x000a_            CONTRACTOR: Lockheed Martin_x000a_CAGE CODE: 52088_x000a_IPT: Production_x000a_CONTRACT NUMBER (if not a new Contract): N0001919D0013_x000a_DELIVERY/TASK ORDER NUMBER: N/A"/>
        <s v="Additional funding to expand OpenText support due to Government change in requirements."/>
        <s v="Procurement for FireEye  Ex and Noreturnable Hard Drives"/>
        <s v="Issue new delivery order for Harpoon Mission Planning Support FY22"/>
        <s v="Qlik Premium Maintenance 1,222 Tokens"/>
        <s v="CY2021 CIP BOA Order for F135 EPDs"/>
        <s v="The Northrop Grumman LN-251 INS/GPS (P/N 311898-11-0800-0121-1-USASD) requires an OFP software update to fix an EGI Lever Arm application error to the 1553 I01 blended solution.  OFP-TBD, a software-only fix, retains the same functionality and interfaces as OFP-31, therefore no software modifications will be required by any other components.  It is the Governments intent to update the software in the LN-251 and integrate it into the CH-53K aircraft as a form/fit/function effort. See attached Statement of Work (SOW)."/>
        <s v="To establish a corporate BOA in support of the F/A-18 platform.  5 year with no gap in coverage."/>
        <s v="To procure various eCASS Support Equipment as per case KU-P-SBG"/>
        <s v="INITIAL FUNDING FOR NEW BOEING CONTRACT"/>
        <s v="Design and integration of SCISR radio into RQ-21A UAS, Fabricate components to incorporate SCISR, Fabrication of kits to modify Ground Segment components to support the SCISR Radio, and ground flight testing."/>
        <s v="Follow-On Maintenance Contract for FTC and WST"/>
        <s v="The purpose of this modification is to initiate an effort with Sikorsky, to continue to maintain all processes and interfaces under the Aviation Logistics Environment (ALE) as currently contracted under LRIP Lot 2 A3. This effort will provide Sikorsky Ground Base Application (SGBA), Maintenance Data Interface (MDI), Integrated Support System (ISS) Software Maintenance, Obsolescence Mitigation, CDRL updates as required, Interactive Electronic Technical Manuals, Information Assurance support, DADMS updates, Certification and Accreditation support and Sustaining Engineering."/>
        <s v="TPTG blade overhauls"/>
        <s v="SERDP Noise"/>
        <s v="The Single Variant Block Upgrade is replacing parts that are obsolete.  BAE Systems did a lifetime buy for the PCAs and GCAs that were going obsolete and estimate that there are enough parts to continue producing guidance sections through March of FRP 8 (Q1FY21).    At that time the Single Variant configuration must be cut in for BAE Systems to continue producing guidance sections to meet contract delivery schedules."/>
        <s v="ADE"/>
        <s v="Add component to convert Digital PLA Signal to analog for use by commercial EEC."/>
        <s v="NSW AV Configuration - Need Pricing"/>
        <s v="ADS-B Out Capability for the MQ-8C to be achieved by modifying LN-251 Software using PMA209 Air Force Contract Vehicle."/>
        <s v="Procurement of LRIP units"/>
        <s v="Procurement of LRIP"/>
        <s v="Procurement of Radiant Logic licenses and onsite support."/>
        <s v="Procurement of Cisco encryptors and licenses"/>
        <s v="to procure EGIs for Czech Republic FMS aircraft qty 12"/>
        <s v="E-code effort to procure a developmental application for a Commercial Off The Shelf (COTS) Ruggedized Barcode Scanner."/>
        <s v="Gimbal Ring Joint Redesign - Step 2"/>
        <s v="The purpose of this modification is to initiate an effort with the scope to update the CH-53K Organizational level IETM for Government initiated Technical Publication Deficiency Reports (TPDR) during and after IOT&amp;E. This effort includes the delivery of O-level IETM updates with corrected content. The CH-53K IETM updates shall meet the requirements of the latest Government approved Technical Manual Plan and S1000D Issue 3.0."/>
        <s v="Update EFG TOFT to H16 SCS"/>
        <s v="Provide Software"/>
        <s v="FUNDING NEW TASK ORDER"/>
        <s v="Resolution of late deliveries."/>
        <s v="DWS Weapons Control Computer spares"/>
        <s v="Procure External Gun Mount System (EGMS)"/>
        <s v="Sustainment contract for E-2C/E-2D"/>
        <s v="Follow-on Software Support Activities"/>
        <s v="AAG WT Mod II installation aboard CVN 78 or CVN 79 (depending on ship availability)"/>
        <s v="Resolve obsolescence issues for Vehicle Management System (VMS) for Fire Scout."/>
        <s v="Add Trade Study for SIP IV_x000a_(Going on SIP &quot;th-or&quot; contract)"/>
        <s v="This requirement supports NTWP Organizational Level Maintenance (OLM) and Intermediate Level Maintenance (ILM) programs at Naval Air Weapons Station China Lake and Naval Base Ventura County Point Mugu, CA."/>
        <s v="IDIQ 3: VTC Monitors and visual display"/>
        <s v="E-2D Japan Software Support Center (SSC) Phase II  (9999)"/>
        <s v="NIPCU Readiness Improvement Effort; MYIII Production Inc. FY21 (Options to Exercise)"/>
        <s v="NIPCU Readiness Improvement Effort; MYIII Production Inc. FY22 (option to Exercise)"/>
        <s v="Renewal of Defense Ready software support"/>
        <s v="The purpose of this procurement is to continue the Tomahawk Recertification program of record and establish the next Recert IDIQ for FY23-??"/>
        <s v="Replaces Cadmium Line"/>
        <s v="For the teardown and evaluation, calibration and maintenance repair of four (4) NRP, Adapter, Test, AI ( part number 3260AS1520-1 NSN 01-604-0300) to be performed at ASAP Semiconductor in Irvine, CA for the Royal Canadian Air Force (RCAF) F/A-18F Program"/>
        <s v="To procure initial logistics engineering program management service support to sustain HMX-1 executive lift missions."/>
        <s v="Technical Review Contract Year 1; SOW tasks A, B; Services"/>
        <s v="Update 64 Bit and associated computing systems"/>
        <s v="Renewal of OpenText licenses for the F-35 JPO."/>
        <s v="To expand the existing Littoral Training Facility, Mayport, VSTS 20H22 local area network, install 10 4E25 Virtual Reality Laboratories (VRL), and 3 20H23 Brief/De-Briefing Rooms within new building constructed under NAVFAC construction project P427."/>
        <s v="Requirement to support potential FRP18 BLK V AUR Missile Production."/>
        <s v="CFIT Kit procurement"/>
        <s v="Annual Procurement of FAR Part 12 commercial piece parts to support CT7-8A6 Engine maintenance at both O/I/D levels"/>
        <s v="Procure qty (4) CT7-8A6 Engines to support HMX-1 missions readiness"/>
        <s v="Develop and install MRTS-3D MAST corresponding to upgraded aircraft configuration"/>
        <s v="To begin retrofit on aircraft for the requirement of the capability of Shipboard Interoperability."/>
        <s v="Ball Antenna Development ISTRAP/J&amp;A/SOW"/>
        <s v="LM-Owego Integration of Ball Antenna SOW (ISTRAP/J&amp;A complete)"/>
        <s v="DoN LAIRCM WRA Conversion ISO DLPU Fielding (FY22)"/>
        <s v="LM-Owego Production ISTRAP/J&amp;A/SOW"/>
        <s v="Annual Parts procurement to support HMX-1 and PHSF maintenance departments"/>
        <s v="Execute Annual GEAE CT7-8A6 Engine Parts procurement"/>
        <s v="Execute Annual CT7-8A6 Engine Piece Parts buy"/>
        <s v="Taiwan MSTS Support"/>
        <s v="Integrated Logistics Support (ILS) / Sustainment 2022-2024"/>
        <s v="Mod to base contract to add Azure usage and commitment for FY20"/>
        <s v="to procure two (2) Air Start Units, PN: MSU-200T, as per KAF Case KU-P-GGW"/>
        <s v="To continue development of the NGNMPS OASuW mission planning capability"/>
        <s v="The purpose of this requirement is to have an experienced logistics support contractor provide support personnel to perform research and support to  FRC ASE, Solomons MD"/>
        <s v="Phase 1 Integration of Passive Targeting Capability"/>
        <s v="follow on contract"/>
        <s v="Procuring the phase ii integration of Passive Targeting with NGC.  This will take us from PDR closeout to OTRR."/>
        <s v="To procure parts for test flight ."/>
        <s v="DAIRCM JUONS WRA IDIQ Procurement Contract (Base + 2 Options)"/>
        <s v="AAG Depot Standup."/>
        <s v="CVN 78/79 shipset procurements for redesigned halfbridges to include changes made in ECP-I-AAG-0023."/>
        <s v="Update Attachments 16 &amp; 17"/>
        <s v="Award follow on competitive contract for AIMD services"/>
        <s v="Fuel Tank Sealant Upgrade Acquamiser Strip and Seal FTSU Gain Access_x000a_(1st FY Induction Kits)"/>
        <s v="To bring the WST to match the A/C configuration"/>
        <s v="Procurement of Informatica licenses and services"/>
        <s v="Fuel Tank Sealant Upgrade FTSU Gain Access(1st FY Induction Kits)"/>
        <s v="Fuel Tank Sealant Upgrade FTSU Gain Access"/>
        <s v="Battle Stations 21 Delivery Order 1 Site Survey and Analysis"/>
        <s v="A Kit Installation BLK II #6"/>
        <s v="Award a new contract for Taiwan Navy (TN) for Harpoon and support equipment."/>
        <s v="BLK 2 Inatall #6"/>
        <s v="ECP retrofits F/A-18C/D, F/A-18E/F and EA-18G aircraft with bearing cap seals (as were implemented in production aircraft via ECP 5057). Lateral torque shaft bearings corrode due to moisture condensation from cabin pressure leaking through the bearing. Corroded bearings may lead to binding / jammed flight controls. Single seat aircraft are slated to receive one seal in one location; dual seat aircraft will receive one seal in three locations."/>
        <s v="The purpose of this PID is to procure 18 additional MNM kits and installs to support a common configuration of IASE/MNM/NOTM-A a/c. SPID PMA-275-AAA-3919"/>
        <s v="BLK 2 A Kit Installation #6"/>
        <s v="FY21 RoR contract Requirement"/>
        <s v="Incorporate ECP for encryption into FY24  (SSQ-125B) Production IDIQ."/>
        <s v="SSQ-101 Production buy - performance spec will include the encryption requirements"/>
        <s v="DoN LAIRCM FY22-23 Production Contract"/>
        <s v="To procure MKTD's to support RSNF aircraft"/>
        <s v="Procure 580 AWM-103C ECP FRP Kits"/>
        <s v="RAAF - ECP 6497R1 Incorporation of Infrared Search and Track System"/>
        <s v="The ASIST program will require a Repair or Repairable/Technical Assistance contract with INDAL(OEM) once NAVAIR takes responsibility from NAVSEA for support of the system. NAVAIR takes over as ISEA from NAVSEA at IOC (Sep 2021)."/>
        <s v="Procurement of Services and Support from Honeywell for APUs, Generators, EGIs and several other Avionics WRAs"/>
        <s v="To add the PPIS Transformer Rectifier (TR) Fuse Detection indicator and Actuator Replacement, replace the digital relay with a electromechanical relay and move the TR PLC input power to PPIS UPS,"/>
        <s v="First article"/>
        <s v="Request for Wireless Network Equipment (Cisco/Aruba) in support of C4NAV"/>
        <s v="Request for Network and VDI Solution in support of the Army War College"/>
        <s v="Request for VTC Equipment for USAFE in support of C4NAV."/>
        <s v="Request for AV VTC equipment for NSHQ in support of C4NAV."/>
        <s v="Request for Network Equipment for AFRICOM in support of C4NAV."/>
        <s v="PREVIOUS PID WAS CREATED INCORRECTLY."/>
        <s v="Initiate PID for FY20 CSS supporting Core and CNI"/>
        <s v="Request for Cisco, Foundry, Brocade, Aruba, Attilla, Ruckus, Fortinet Equipment in support of ACC"/>
        <s v="Request for Corning Single Mode and OM4 Multi-Mode Fiber, Adapters, Patch Panels in support ACC"/>
        <s v="Request for IT &amp; Wireless Equipment in support of CMCS."/>
        <s v="Request for Network Core Module in support of CMCS"/>
        <s v="Request for KVL and Repeater in support of CMCS"/>
        <s v="THIS PID IS TO FUND A FOLLOW-ON TASK ORDER FOR THE SIKORSKY CONTRACT."/>
        <s v="To procure spare equipment in support of fielding the Aviation Land and Launch Enclave (ALLE) to LHA and LHD classes."/>
        <s v="OE-120 Antenna Systems, Field Change Kits, and Installation and Check-out Kits"/>
        <s v="N/A"/>
        <s v="FACSFAC Field Maintenance Support"/>
        <s v="To procure various SE as per case KU-P-SBG"/>
        <s v="TMPC Modernization"/>
        <s v="CPS Integration"/>
        <s v="Modernization of trainers"/>
        <s v="Procurement of CMV Adapter Set, Meak 29 SERD 2033"/>
        <s v="Procurement of Reconfigurable 7-11M RIB Trainers"/>
        <s v="Award next generation of NTWL Aircraft Maintenance Services Support (CLS)"/>
        <s v="SIP IV Contract"/>
        <s v="Approving No-Cost-Extension on PII.5 Contract N68335-18-C-0083 - CLIN 0003 (Option) - Firm: BGI, LLC."/>
        <s v="Procure of Tech . Dev. equipment for ship install on DDG 133 and DDG 134"/>
        <s v="Procurement of wiring repair test sets"/>
        <s v="Delivery Order under existing contract for Technical Upgrades and expansion of the USMC Aviation Distributed Virtual Training Environment (ADVTE) across CONUS/OCONUS."/>
        <s v="Develop and Procure eCASS Operational Test Program Sets for the NGJ Mid Band Pod.  (P/N don’t exists yet.)"/>
        <s v="Engine Procurement New Contract"/>
        <s v="Input Quill Assembly ECP Phase I cluch update with Wave Spring Change/Preload Spring/Engine Shaft Axial Stop/Spacer move into Step II Path Forward"/>
        <s v="The purpose of this effort is create a new D.O. under the BOA to capture Ferry Flight requirements for Lots 2, 3, 4, 5 and Retrofit BOA Mat#2."/>
        <s v="To procure Production Representative Models (PRMs) in support of Digital ILARTS Functional and Environmental Verification Tests."/>
        <s v="The purpose of this PID is to award the follow on FMU 139D/B contract"/>
        <s v="Establish a non-recurring contract for environmental survey of asbestos throughout NAWCAD facilities at Patuxent River and Webster Field."/>
        <s v="Low rate production of seeker suite for delivery to gov for the pursuit of a surface warfare capability."/>
        <s v="To continue with yearly support licensing for Moriah Firewalls"/>
        <s v="To obtain yearly licensing for Moriah network switches"/>
        <s v="To procure equipment for installation on LHA and LHD class ships"/>
        <s v="To procure additional ALRE Maintenance Laptops for Moriah, VLA and ASIST support"/>
        <s v="To procure maintenance for T-45 Aircraft Protective Equipment."/>
        <s v="Exercise and fund options"/>
        <s v="To procure a commercial multi-engine training aircraft as a replacement to the T-44.  Base contract  in FY23 plus three production options in FY24-26."/>
        <s v="To procure a replacement training aircraft to the T-45.  This is for the EMD contract award."/>
        <s v="Procure of Tech . Dev. equipment for_x000a_ship install on DDG 135, DDG 136 and DDG 137"/>
        <s v="Procure of Tech . Dev. equipment for_x000a_Back fit of 10 COTS control panels in the fleet"/>
        <s v="Test Stand 11"/>
        <s v="Awards additional scope for capability alignment of JPN FACO with FTW FACO for Lot 13 and 14 aircraft."/>
        <s v="MOVLAS ECP 442/SCD 23670 Installation on CVN70 and CVN75"/>
        <s v="The purpose of this PFA is to initiate an effort for Sikorsky to develop a Technical Data Package (TDP) for Intermediate and Depot Level Peculiar Support Equipment.  The technical data will be used to develop SE Publications and Maintenance Plans to be used at the Intermediate and Depot Maintenance levels. PMA-261 is also requesting the development of NAVAIR TDP for future procurement of I- and D-Level PSE. PMA 261 requests Sikorsky to provide technical and programmatic assistance with the generation of a SOW."/>
        <s v="Procure hardware to support installation aboard Nimitz Class CVNs."/>
        <s v="Competitive procurement of the passive targeting hardware system"/>
        <s v="Request for Network Equipment for MARFOREUR in support of C4NAV"/>
        <s v="Request for SOCEUR - HF (LKE) Shelter in support of SOCEUR."/>
        <s v="Reqest for Herod_Enterprise Hub Facility Support, 5 Years (600k Per Year) _ PFA in support of CMCS"/>
        <s v="To provide funding for M31 Purchasing Tapes Bowhead Kitting BOA. 15 per year with 5 year option"/>
        <s v="AECM – MJU-76 5 YR IDIQ"/>
        <s v="To procure annual Castle Rock support for CVN 76."/>
        <s v="Request for Metalwork Multi Year Contract  in support of FOSOV"/>
        <s v="Request for Metal Work Multi Year Contract in Support of SCMS"/>
        <s v="Tooling"/>
        <s v="The purpose of this PID is to continue the effort to validate and verify engineering solutions to increase particle separation efficiency and improve engine Time-On-Wing in austere / desert environments."/>
        <s v="Technical Review Contract Year 4; Services; SOW Task: X, Y"/>
        <s v="BARSTUR IWS Install and Test, BARSTUR Installation contingency days, AUTEC post installation test; Services; SOW Task: Z, AA, DD, SS"/>
        <s v="BARSTUR training and system maintenance materials, and BARSTUR, maintenance demo;Supply; SOW Task: BB, CC, MM"/>
        <s v="Technical Review Contract Year 5; Services; SOW Task: JJ, KK"/>
        <s v="1.5 Year Tech Support"/>
        <s v="BSURE Procurement, Production, and Test Cable terminations, BSURE Procurement, Procuction and Test OSS, BSURE Procurement, Production, and Test SES; Supply; SOW Task: UU, VV, WW, XX"/>
        <s v="BSURE Provisioned Item (spares) Order (not to exceed value); Spares; SOW Task: ZZ"/>
        <s v="BSURE IWS Install and Test, BSURE installation contingency days, BSURE post installation test; Services; SOW Task: AAA, BBB, CCC, DDD"/>
        <s v="BSURE training and system maintenance materials, BSURE maintenance demonstration; Supply; SOW Task: EEE, FFF, GGG"/>
        <s v="Squadron SE for O&amp;D level"/>
        <s v="Production Program for FY15 and FY16 spec development items"/>
        <s v="Develop OTPS"/>
        <s v="Award a BOA contract to add delivery orders for the Subsonics BQM-177A program."/>
        <s v="To award a new CSS contract to an 8a company.  The current contractor has graduated."/>
        <s v="Repair Torque Multiplier ATPMN1200"/>
        <s v="Establish IDIQ with POC to enable delivery orders for NRE and recurring ECPs"/>
        <s v="Determine additional repair procedures and conduct RF testing of repairs to ensure there is not an unacceptable loss of performance."/>
        <s v="This is a requirement for engineering reach-back with Lockheed Martin o support the FRCSW during the E-2D radar phase I depot components repair."/>
        <s v="E-2D Cyber OS Upgrade"/>
        <s v="JPO awarded depot activation contract for -522 PCD (EU) in LRIP 11NA; the -600 PCD (EU) DMS upgrade was recently qualified and can be incorporated into the PCD depot activation effort with no impact to schedule if immediately awarded."/>
        <s v="To procure follow on KIDDE fire extinguishers for FY19 and FY20 requirements."/>
        <s v="Development efforts for developing ISR systems and integrating them into the experimental aircraft."/>
        <s v="Depot equipment"/>
        <s v="To provide funding for NVD RLS CTKR_Overrun"/>
        <s v="To promote funding for VTOL, Parking and Taxiway Matting Type II - N"/>
        <s v="FPI (F or S) for LRIP 1, Long Lead advance procurement for LRIP 2 and Option for LRIP 2"/>
        <s v="To provide funding for M31 Depot and IE"/>
        <s v="To provide funding for M31 Tires Bowhead Kitting BOA"/>
        <s v="Update Integrated Mobile Aircrew Restraint System (IMARS) that will address known deficiencies including DR HX21-105 – IMARS Port Rail stops restriction of aircraft movement, and SIR53K-2966."/>
        <s v="Certify a form fit replacement GMS server (Model S402-PH) as an alternate part to the current server (SCZ91XB), using Government-provided qualification data. Integration and certification of MCS 4.0, new WAP, and Telephonics ICS software update"/>
        <s v="GKN Follow on NRE - This will be a modification to the contract established under PMT# 20-0135. No contract # has been created yet."/>
        <s v="Common ASE Phase 1.5 is to fully integrate and field into DAIRCM, under the Intel hardware baseline and Software Process Improvement (SWPI) graphics update. Phase 1.5 may include future ASE software and hardware enhancements"/>
        <s v="Issue an Order under BOA Contract N00019-16-G-0001 for FMS FY21 Spares."/>
        <s v="Follow-on for Prop Rotor Hub Spring &amp; Drive Link.  Base with 2 options years (kits and installs)."/>
        <s v="Update PWS to include maintainers work scope language"/>
        <s v="FY21 UPL"/>
        <s v="The purpose of this effort is for future in-service support of the BQM-177A SSAT."/>
        <s v="To procure spare WoWP sets for JASDF"/>
        <s v="Award base contract for MNGG"/>
        <s v="To award a 1 year IDIQ on a limited competition RFP"/>
        <s v="Will not be able to sling weapons on aircraft without this change"/>
        <s v="Will not be able to sling weapons on aircraft without change"/>
        <s v="will be unable to sling weapons on aircraft without change"/>
        <s v="Unable to sling weapons on aircraft without change"/>
        <s v="Redesign of engine fuel system"/>
        <s v="Procure kits for ECP 18115 O-Level install"/>
        <s v="ECP 18115 kit procurement for O-level install"/>
        <s v="ECP 18115 ECP kit procurement for O-level install"/>
        <s v="Funding"/>
        <s v="To provide CLS to repair/replace Intermittent Fault Detection (IFD) components."/>
        <s v="Procurement of 12 IASE B to C Kits"/>
        <s v="to produce Hydraulic Flow Divider Manifold"/>
        <s v="Proprotor Test Rig for Dynamic Interface Wind Tunnel Testing – Slightly modify an existing test rig for the Navy."/>
        <s v="Follow on COMS requirement to continue maintaining the DALO MH-6R MOFT for 5 more years"/>
        <s v="Provide Aegis Ballistic Missile Defense (BMD) Engineering Services; includes: Mission Planning, Test Plans and Procedures, Mission Conduct and Data Collection, Real-Time Range Safety Mission Support, Mission Data Analyses and Reporting, Operations Research Support, and Technical Management Support."/>
        <s v="CISLANT RECOMPETE"/>
        <s v="To develop courseware products in support of Fleet Training Systems"/>
        <s v="Funding for ACP mods to recertified missiles."/>
        <s v="Fund SCG change implementations."/>
        <s v="Funding to implement topcoat requirements."/>
        <s v="ALE-47 Common Carriage"/>
        <s v="The purpose of this PID is to order spare parts for LGB’s for USN &amp; USAF"/>
        <s v="receive pricing from vendor to accomplish task of winding peaking capacitor at NAWCAD"/>
        <s v="Procure shipset INCO/OBRP spares to support WT Mod-II shipboard implementation."/>
        <s v="I-Level Cold Spray metal repair"/>
        <s v="Lockheed Martin Services Contract for SPECS"/>
        <s v="New Follow on Contract for Instructional Services Contract"/>
        <s v="Award of re-compete/follow on contract in support of APN5 funded modification kits in support of Technical Directives (TD) compliance of intent of TD."/>
        <s v="Procure JMPS Laptop computers in FY22 (base) and FY23 (option)."/>
        <s v="Procure JMPS Laptop computers in FY24 (base) and FY25 (option)."/>
        <s v="Procure GEU-Rs required for modernization to replace baseline GEUs."/>
        <s v="Software development and software integration of new NGNMPS SW services."/>
        <s v="Procure commercial tablet computers and associated software for fleet units."/>
        <s v="Issue new delivery order for software license"/>
        <s v="To provide funding for Solar Taxiway and VTOL Lights ,Sign, Windcones  and Obstruction lights."/>
        <s v="The procurement of the ASE B-kits retrofit spares fulfills the requirement to address complete life cycle support of this program."/>
        <s v="This contract will provide annual preventative maintenance and repair services for the Government owned Agilent Technologies 4300 FTIR Spectrometer instrument. Services shall include providing diagnosis and correction of product malfunctions, installing engineering improvement modifications when applicable, cleaning, adjusting, lubricating, inspecting, testing, and certification that ensures the instrument and attachments are operating in accordance with the Original Equipment Manufacturer (OEM) design parameters."/>
        <s v="Funding for FY20 Netapp renewal/refresh of hardware and software."/>
        <s v="ALE-55 BCC LOT Buy"/>
        <s v="FY21 ENGINE REPAIRS PFA"/>
        <s v="To purchase initial spares for the MQ-8 B/C Operator Proficiency Devices (2F309) located at NS Norfolk and NAS North Island"/>
        <s v="P-8A PS CMPro licenses"/>
        <s v="Multisite delivery of Integrated Navigation Trainers for Norfolk, Pearl, Everett, Rota"/>
        <s v="Azure usage commitment addition to MS EA."/>
        <s v="Procure parts to support ECP 6408C1 Kit Installs"/>
        <s v="To procure 1 Sling Assembly-Aircraft Hoisting and 6 Blade Fold Rigging Pin Kits"/>
        <s v="B770 Real Time X-Ray System shall consist of a turn-key system including all materials, labor, supervision, transportation, training and documentation required to provide a complete real time radiography (RTR) system capable of performing radiography inspection on flight control surfaces on complete aircraft in Hush House Hangar 770 (B770)"/>
        <s v="Create MRTS-3D MAST trainer representative of new aircraft configuration to replace current MAST at Tinker AFB in support of CNATT and VQ-7 training activities for E-6B Maintainers."/>
        <s v="Recompete contract to fund ILMPS effort"/>
        <s v="This Support Equipment is required for P-8A USN_x000a_and RAAF Site Stand-ups."/>
        <s v="Procure JARVIS Mission Computers for fleet, CC-RAM retrofit and sparing"/>
        <s v="DevSecOps Support for the F-35 Program Office"/>
        <s v="Lakehurst Info Systems LSODS-PRM Equipment for Unit 2 &amp; 6 shock test"/>
        <s v="Effort is to fund AIT to install LSODS Mod 1 at LSO School"/>
        <s v="New contract award to repeat cellular signal in the DeFlorez building"/>
        <s v="The contractor shall provide facilities management and technical support services to the Earthquake Recovery IPT through all phases of earthquake recovery."/>
        <s v="Scope increase to the base IDIQ for domestic SOVTs_x000a_Domestic SOVTs (mirror FMS SOVTs)_x000a_ QTY 3 _x000a_POP or Delivery Date 3 month PoPs"/>
        <s v="Technology refresh for DevSecOps"/>
        <s v="FOLLOW-ON TASK ORDER TO CURRENT CONTRACT."/>
        <s v="to upgrade the DALO MH-60R MOFT with  SC20 and add ASW capabilities"/>
        <s v="The purpose of this modification is to issue a new DO under GE BOA N00019-16-G-0005 for T408 Engine NRE efforts to support validation and verification of capability improvements and production cost reduction initiatives."/>
        <s v="Engines will be broken down to RFI modules to support I and D level schedule maintenance."/>
        <s v="To procure Major Defense Equipment/ Significant Military Equipment (MDE/SME) Spares identified in the five Japan E-2D Program aircraft Letters of Offer and Acceptance, in order to support the Japan E-2D aircraft operations in Japan."/>
        <s v="award of basic id iq and first task order for provisioning of mathworks software licenses and training"/>
        <s v="Set up a BOA delivery order with step ladder pricing for MV rescue hoist mission kits"/>
        <s v="To create a follow on effort for the current contract that will be expiring on 20FEB2022"/>
        <s v="HARM - STS-36C - Phases 2, 3, 4, 5 - Phase 2/3: Update/Replace the Computer on STS-36 Windows OS Computer &amp; Printer Updates STS-36 SN11 and STS-36 SN5  Phase 4:  Refurbish RF Panels as defined in TE Strategy report deliver on contract S0305A19F0021 (Obsolescence Issue). Phase 5 Procure spare hardware as defined in TE Strategy report delivered on contract S0305A19F0021 To support SN 5 and 11."/>
        <s v="CV Flight Simulator ECP- 21 TSS 9.X Upgrade"/>
        <s v="This mod will provide and fund two scheduler positions at the SSWC in Nowra, NSW, AUS and adjust the CDRLs requirements on the basic contract."/>
        <s v="Support to the Technology Transfer Program"/>
        <s v="Closeout of contract N00019-07-C-0041, Movement of Special Tooling from San Clemente"/>
        <s v="For the procurement of MLG and NLG. _x000a_P/N 74D130019-1001 QTY 14_x000a_74D420032-1001 QTY 14_x000a_HFLDT74A4100500-5001-5002TD QTY 14_x000a_HFLDT74A430100-5101TD QTY14_x000a_HFLDT74A450500-5001TD QTY 14"/>
        <s v="For the procurement of MLG and NLG. _x000a_P/N 74D130019-1001_x000a_74D420032-1001"/>
        <s v="Procurement the following:_x000a_P/N: YHN0013090, Main Landing Gear Build Up Tool - QTY 4_x000a_P/N: YHN0013460, Main Landing Gear Installation/ Removal Cart - QTY 4"/>
        <s v="FY20 TAMMAC Lot 20 DMC DVMC FMS Bahrain"/>
        <s v="Shore Based ICS effort"/>
        <s v="​FY20 TAMMAC Lot 20 DMC FMS Czech"/>
        <s v="To procure Airfield Logistics Kits"/>
        <s v="Procurement of Piece Parts to support O/I/D Level maintenance for Honeywell Accessory start components and Avionics system components using PMA-290 P-8 program office commercial BOA"/>
        <s v="An IADS site license and maintenance is required in order to maintain the RTPS, PTPS, and ATR Data Lab functionality, and to allow ART to expand installation instances due to increased onsite and remote program requirements, as well as provide to ART Customers for utilization on their data lab and JFE systems.  All test programs requiring real-time monitoring at NAS Patuxent River and the Webster Annex are utilizing IADS.  Programs include F-35, F-18, Next Generation Jammer (NGJ), E-2D Aerial Refueling, Fire Scout, V-22, P-8A, CH-53K, T-45, Triton, MQ-25, and C-27J Airworthiness."/>
        <s v="Convert courseware for three ratings - FCA, GM, FC"/>
        <s v="Must provide the upgrading of the PTC software suite to the latest versions as well as provide support via phone or email."/>
        <s v="Award five year follow-on contract for move services to replace expiring N0042116D0007."/>
        <s v="C Type FFP 5 yr contract for 5 End Items of In House LKE Developed PSE_x000a__x000a_Cradle, Tranport Loader (ADU-1053/E) (6 ea L)_x0009_NGJ MB PSE Lot 1  8(a)_x000a_Trolley, Hoist (HLU-529/E) (4 ea L) _x0009_NGJ MB PSE Lot 1  8(a)_x000a_ADU-1054/E  A Frame POD Stand Adapter (6 ea L)_x0009_NGJ MB PSE Lot 1  8(a)_x000a_MSU-245/E Universal POD Stand (Deck mounted) (8 ea V only)_x0009_NGJ MB PSE Lot 1  8(a)_x000a_ADU-1051/E CRADLE, ADAPTER (for pod on UPS) (16 ea V only)_x0009_NGJ MB PSE Lot 1  8(a)"/>
        <s v="C Type FFP 5 yr contract for 6 End Items of Existing CSE_x000a__x000a_3223AS950-1_x0009_Beam, Hoisting,  HLU-385/E (2 ea L &amp; 1 V)_x000a_651AS100_x0009_        Carrier, Weapon MK 51 MOD1  (1 ea V only)                 _x000a_4200AS0605-1_x0009_Weapons Loading Hoist Adapter, Left Hand (2 ea L &amp; V)_x000a_4200AS0605-2_x0009_Weapons Loading Hoist Adapter, Right Hand (2 ea L &amp; V)_x000a_64A114D16-1_x0009_ADAPTER, Skid, AERO 58A Front Skid (2 ea L &amp; V)_x000a_64A114D17-1_x0009_ADAPTER, Skid, AERO 58A Rear Skid (2 ea L &amp; V)"/>
        <s v="C Type FFP 5 yr contract for 3 End Items of Existing CSE_x000a__x000a_1353AS100-1_x0009_Hoisting Unit, Aircraft Component (HLU-288/E) (2 ea L &amp; V)_x000a_3992AS100-1_x0009_Munitions Transporter MHU-191A/M 6 ea V only)_x000a_2483105_x0009_Skid Flatbed Adapter AERO 71A (2 ea L &amp; V)"/>
        <s v="C Type FFP 5 Yr contract for 2 End Items to Boeing_x000a__x000a_74D750509-1001_x0009_Adapter, Hoist Special (LH) (1 ea L) _x000a_74D750509-1002_x0009_Adapter, Hoist Special (RH) (1 ea L)"/>
        <s v="C Type FFP 5 Yr contract for 1 End Item_x000a__x000a_802011337880-1_x0009_MSU-299/E TJS POD STAND, AIRCRAFT (2 ea L)"/>
        <s v="PMA-260 Contract w/Lockeed Martin for eCASS Stations _x000a__x000a_P/N TBD, NIIN TBD:_x0009_eCASS Maintenance for Stands @ Raytheon"/>
        <s v="C Type FFP 5 yr contract for  1 End Item of In House LKE Developed PSE_x000a__x000a_4248AS0800-1 _x0009_NGJ Umbilical Extension Cable Set"/>
        <s v="Procure networking parts  in support of the Cross Platform EMW project."/>
        <s v="Request for General Atomics brand name Antennas in support of the SCMS Combatant Craft Program."/>
        <s v="The Beyond Line Of Sight upgrade addresses the void of Battle Space Commanders situational awareness by providing full motion video and enhanced communications capability within the HH+ Mission Operator Pallet (MOP) via hardware and BURMA software modifications."/>
        <s v="This procurement is for the delivery of products and services in support of sustaintment, upgrade, and development of Tactical Integrated Threat/Target Systems."/>
        <s v="Meeting the mission of RDT&amp;E and operational readiness for today’s Navy requires the need for engineering support services to provide concurrent engineering and subject matter expertise across many different weapons systems.  ESS offers the Government an infrastructure that fosters a unified collaborative approach for integrating engineering and management specialists across traditionally segregated phases of the acquisition life cycle – starting with concept refinement, encompassing new technologies in current or existing systems, development, demonstration, production, fielded deployment, and sustainment of weapons systems.  The work, directed by individual task orders under the Indefinite Delivery Indefinite Quantity (IDIQ) contract supports major projects  not limited to the Sea Sparrow, Tomahawk, Anti-Radiation Missile (ARM), High Speed Anti-Radiation Missile (HARM), Rolling Airframe Missile (RAM), Aegis Combat System, Dual Band Radar, Next Generation Jammers and Systems Integration, Radar Reflectivity Laboratory, TACAIR Early Warning Support, Miniature Munitions, Gun Systems, Bomb Rack Systems, Full Scale Aerial Target Systems, Fleet Target Support, and Propulsion Systems."/>
        <s v="To fund the Sikorsky Reserve task order for the duration of the contract. _x000a_Task # 35513, 35514, 30618, 35241"/>
        <s v="TO PROCURE THE FAST CHARACTERIZATION TOOL (FaCT) AND HELMET MOUNTED DISPLAY TEST SET NIGHT VISION AS PER CASE KU-P-SBG."/>
        <s v="Provide funding to buy MPH installation and components kits for new NP- 2000 pump housing."/>
        <s v="Request for IDIQ for Amplifiers in support of Combatant Craft"/>
        <s v="E2C2 FST Contract Services Support (CSS)"/>
        <s v="Execute FY21 DO"/>
        <s v="Labor contract"/>
        <s v="REQUEST FOR ROUGH ORDER OF MAGNITUDE COST ESTIMATE FOR_x000a_SYSTEM CONFIGURATION 2X DEVELOPMENT, INTEGRATION, TEST AND _x000a_FIELDING INTO MH-60 R/S PLATFORM"/>
        <s v="ELS CY20 Addition of Bahrain"/>
        <s v="Planned future action for Bahrain FTD Spares"/>
        <s v="Planned Future Action for ELS CY22 (Domestic &amp; Bahrain)"/>
        <s v="Planned future action for OTO to Top Owl Transition for Bahrain"/>
        <s v="Planned future action for Bell Offset for Bahrain"/>
        <s v="This is the recurring contract for procurring Throttle Stiffner hardware// SPID # 8028"/>
        <s v="This will be the FY21 procurment for the TRDS recurring hardware.// SPID # 8344"/>
        <s v="Modify  the Boeing BOA to add IRST Block II contract to include delta requirements TRAINERS(2)"/>
        <s v="This is the recurring contract for procuring Swashplate hardware// SPID 0380"/>
        <s v="This is the recurring Floorboard hardware procurement.  Note, SPID B-2802 (Floorboards) will be combined on the same PID as B-2047 (Hardware)."/>
        <s v="NGJ MB OTPS NRE and Production_x0009_CPFF Sole Source Raytheon 5 yr"/>
        <s v="Univeral Mezzanine Overhead POD Rack (IN House NRE FY21)_x0009_CVN Racks &amp; Adapters (SBSA)_x000a_Mezzanine Rail System Adapter (In House NRE FY21)_x0009_CVN Racks &amp; Adapters (SBSA)"/>
        <s v="Off Aircraft BIT Tester (Aircraft Emulator) NRE&amp; Production"/>
        <s v="SOFTWARE DEVELOPMENT AND PROCUREMENT"/>
        <s v="Award of Basic Ordering Agreement and Delivery Order 0001 with Lockheed Martin on a sole source basis for support the E-2 mission systems RDT&amp;E supplies and support services."/>
        <s v="Extend UK FoA Effort"/>
        <s v="Mission Computer (MC) Harness A-Kit Procurement"/>
        <s v="NDMS IBM MAXIMO ANNUAL SOFTWARE MAINTENANCE"/>
        <s v="At award"/>
        <s v="To de-obligate and return funds"/>
        <s v="Furnish phase 1 of Hangar 1 South Lean To"/>
        <s v="REQUEST FOR ROUGH ORDER OF MAGNITUDE COST ESTIMATE FOR MODIFICATION AND IMPLEMENTIATON OF CH-148 CABLE ANGLE CONTROL LAWS INTO MH-60R ADVANCED FLIGHT CONTROL COMPUTER"/>
        <s v="​The Lot 45 FCNS contract is required to provide new production FCNS units for the final production lot of F/A-18 aircraft.​​"/>
        <s v="​To provide new production FCNS units for the final production lot of F/A-18 aircraft.  ​"/>
        <s v="​engineering services in support of FCNS-24 production.  ​"/>
        <s v="​Execute APN-5 funding for 60 NAVWAR B-Kits​ C-CRPAs (GPS Antennas)"/>
        <s v="​Apply OCF funding for 24 C-CRPA B-Kit C-CRPA GPS Antennas​"/>
        <s v="​Apply OCF funding for 10 GPS B-Kit C-CRPA GPS Antennas​ for MQ-25 (PMA 268)"/>
        <s v="​Apply OCF funding for (10) B-Kit C-CRPA GPS Antennas​ for NAVSUP"/>
        <s v="​Issue new follow-on production C-CRPA Contract; projected contract base PR total: $4,947,280 (totals 4 PRs for 104 total units; 60-209, 24-265, 10-268, 10-NAVSUP)"/>
        <s v="SLAP/SLEP Phase C IDIQ Task Order  - Subsystems SLAP Remove and Replace Specification – Permanent"/>
        <s v="Provide PM CSS"/>
        <s v="​provides a follow-on capability to engineering support for AMC obsolescence issues and emerging MCA issues. ​​"/>
        <s v="To Procure for the H-1 BDF FMS"/>
        <s v="Initial planning for the procurement of three (3) France E-2D"/>
        <s v="Gartner Executive Programs Leadership Team Plus licenses for the F-35 JPO."/>
        <s v="Part 2 of DevSecOps software licenses."/>
        <s v="New IDIQ with Sierra Nevada Corporation"/>
        <s v="Place holder for the Detachments, Rotational sites, Depot Plus Stand Up"/>
        <s v="MAINTENANCE, REPAIR AND OVERHAUL (MRO) SUITE SUPPORT FOR THE NAVAL AIR FLEET READINESS CENTERS (FRCs)"/>
        <s v="Procurement for IRST Target Module Test Set."/>
        <s v="Procurement for IRST IDA2."/>
        <s v="Award of Achelon BOA Order 0002 for Ft. Riley Database development and ATBOS upgrades for Ft. Hood and Ft. Carson training systems"/>
        <s v="HARDWARE INTEGRATION​"/>
        <s v="Norway P-8 Interim Maintenance Training"/>
        <s v="Urgent Need Buy for 50 MFs for USN/USMC and US Army SKOTs Program."/>
        <s v="COMFRC Aviation Support Equipment to provide funding for TTU-518 (Qty 2), O2N2 (Qty 2), TTU-452 (Qty 1) &amp; TTU-520 (Qty 2) Test Set repairs as required by the Fleet."/>
        <s v="To Award a MAC for DMSMS requirements within PMA260"/>
        <s v="Funds provided for Concerto Critical Chain Project Management (CPPM) annual software maintenance and support services ."/>
        <s v="Installation and Certification Follow on"/>
        <s v="Ethernet Test Set - ECP 0873"/>
        <s v="Ture-up for additional Office 365 licneses"/>
        <s v="Procure NP2000 Support Equipment/ Misc. Quantities"/>
        <s v="Procure Legacy E-2C Pecuiliar Support Equipment"/>
        <s v="VX-30 Placeholder"/>
        <s v="Depot Tooling Placeholder"/>
        <s v="IDIQ w/ Step Ladder Placeholder"/>
        <s v="3 in 1 Sling"/>
        <s v="Procure 28 Mobile Electric Power Units"/>
        <s v="Award a delivery order for NRE for aluminum fairing with gussets and options for kits"/>
        <s v="(C-130 FMS Philippines) Procurement of PN TMX-150-35, HEAVY DUTY LANDBASED TOW TRACTOR"/>
        <s v="OBOGS CRU-123 Retrofit"/>
        <s v="Japan Phase 4 Follow On Support"/>
        <s v="GPS Receiver Integration"/>
        <s v="LRASM BOA Order for B-52 Requirements"/>
        <s v="Current SACA has major reliability and obsolescence issues.  This project is planned to be a form, fit, function"/>
        <s v="Follow On Contract WSLO Support (GDIT)"/>
        <s v="JSF-ALE-70 FY21 Universal Beam Module All Comp"/>
        <s v="N0001919G0011"/>
        <s v="LRASM BOA Order for Follow-On Sustainment requirements"/>
        <s v="Award new DSQ-50 Contract"/>
        <s v="Convert 22 Swiss F-5E and F-5F Tigers to current Navy F-5N and F-5F configuration.  Perform full Preventative Maintenance and replace all required life limited components.  Finally, install Block Upgrade/Cockpit Display modifications"/>
        <s v="Procure kits required to perform conversion from E/F to Navy F-5N and required replacement parts for any identified life limited components"/>
        <s v="Procure BUP kits to include Radar for 22 Swiss Aircraft"/>
        <s v="MALD EMD  incremental funding MOD"/>
        <s v="MALD Payload/IOC  Incremental Funding Mod"/>
        <s v="Award of new Production and Repairs contract"/>
        <s v="Procure required Kits, support equipment and engineering services to support the procurement and installation of the Mk-16 ejection seats."/>
        <s v="Boeing UAI/F/A-18 Integration"/>
        <s v="JSOW ER Product Development"/>
        <s v="Replace the current air data computer with a more reliable asset"/>
        <s v="FRP MAC Install Contract"/>
        <s v="Procurement of TCTS II Ground SubSystems to include spares.  Additional assets above minimum under LRIP I contract."/>
        <s v="ALQ-214 L3H Organic Depot Support Contract"/>
        <s v="Develop  Marine Corps Airspace Designation and Integration Courseware to Computer Based Training hosted on MarineNet website"/>
        <s v="To provide SC18 updates to the AMWLT device."/>
        <s v="Provide a Virtual Engine Start Capability to the CMT device"/>
        <s v="Adjust the New Acquisition to account for RAN AFCST Schedule Adjustment Due to COVID-19"/>
        <s v="Using Other Transactional Authority (OTA) contracting strategy to procure H-1 MRT to augment fleet rehearsal training while deployed"/>
        <s v="Execute Funding"/>
        <s v="Project Planning"/>
        <s v="The purpose of this Procurement Initiation Document (PID) is to fund lab vibration testing of the MH-60S Gunner Seat to obtain life cycle use equivalent data.  This data will inform US Navy on operation service life of MH-60S Gunner Seat."/>
        <s v="Engineering and Logistics Effort for Helwan Contract N6833515C0336"/>
        <s v="The purpose of this action is to provide Boeing with Advance Procurement funding to procure long lead material (i.e., landing gear) in support of awarding LRIP 1 in Feb 2023."/>
        <s v="FY21 ALE IPT RDT&amp;E CSS Support Services"/>
        <s v="FY21 ALE IPT RDT&amp;E PLM/ESB CONTRACT ACTION"/>
        <s v="ISSC -ISSC/Maintainer IPT"/>
        <s v="ISSC -ISSC/LSS IPT"/>
        <s v="ISSC NVS FST Improved Tilt Lock for FW NVGs"/>
        <s v="FY21 AVPLM IDRN/ALE IPT joint - ALE RDTE PU9406 CONTRACT ACTION Purchase License Buys &amp; Service support AvPLM PLM/ESB and Infrastructure support"/>
        <s v="Stand up a SLEP outsourcing facility to put kits on the aircraft."/>
        <s v="FY21 AvPLM IDRN &amp; ALE joint - ALE IPT PLM/ESB OMN NPRL ALE MOD - Contract Action  This has 2 PMT for a combined contract award.M_x000a_N00421-21-RFPREQ-684000A-0007 RDT&amp;E PU9406 ALE Funding _x000a_This PMT OMN NPRL 1.8M_x000a_10M"/>
        <s v="FY21 AvPLM IDRN &amp; ALE joint - IDRN RDT&amp;E Funding - Contract Action_x000a_IDRN will have 3 PMTs due to LOA_x000a_1) PMT RDT&amp;E_x000a_2) PMT OMN NPRL_x000a_3) NWCF"/>
        <s v="FY21 AvPLM IDRN &amp; ALE Joint - IDRN OMN NPRL -Contract Action_x000a_# PMT to fund this effort:_x000a_1) RDT&amp;E_x000a_2) OMN NPRL_x000a_3) NWCF"/>
        <s v="FY21 AvPLM IDRN &amp; ALE IPT joint - IDRN FRC NWCF Funding for Quality Initiatives Funding-Contract Action_x000a_# PMTs to complete this award for IDRN/Digital Thread Funding Sources_x000a_1) RDT&amp;E_x000a_2) OMN NPRL_x000a_3) NWCF"/>
        <s v="Authorize Dowty Excluded Repair proposal"/>
        <s v="AECM MJU-64/66 5 Year IDIQ"/>
        <s v="Excluded repair proposal authorization"/>
        <s v="FY20 requirement"/>
        <s v="Dual Band Decoy FY22 EOC Option 1 Award (DBD qty for initial fielding of Early Operational Capability)"/>
        <s v="This delivery order is to procure containers."/>
        <s v="ALE-47 BAE DCDU/ALM-288 FY21 Option Exercise"/>
        <s v="ALE-47 BAE DCDU/ALM-288 FY22 Option Exercise"/>
        <s v="ALE-47 BAE DCDU/ALM-288 FY23 Option Exercise"/>
        <s v="he purpose of this modification is to redesign the Cabin Window Handle to a new “D” shaped door handle that lays flush against the airframe instead of protruding.  The proposed door handle will be effective in opening the door, eliminates snag hazard and reduces height of the protrusion to minimize head strike issue."/>
        <s v="FOD Mitigation: Maintenance and translation of Pubs to Italian Language for Mobile Cleaning, Recovery, and Recycling System (MCRRS) for the Italian Navy from Triverus Corporation"/>
        <s v="ALQ-214 (V)4 SWIP 7.4  RFTF/DMD/TO3/APG79(V)4 (MOAM) Merge"/>
        <s v="To procure one hundred (100) NP2000 QEC / Prop Transport Dollies for support of the T56 Engines on the E-2D, E-2C and C-2A Aircraft."/>
        <s v="The purpose of this modification is to process the Request for Equitable Adjustment for the TH-73 post protest."/>
        <s v="ALQ-214 NAVSUP (V)3 Follow-On Contract"/>
        <s v="Incorporation of Win10 ECP"/>
        <s v="TEST for SRRB REPORT"/>
        <s v="To procure Data required for -916 DFDAU Units"/>
        <s v="Service Action Review Board (SARB) Material"/>
        <s v="The purpose of this modification is to procure IVHMU B-Kits."/>
        <s v="Eddy Current Replacement Delivery Order"/>
        <s v="HITS IV Initial Contract Award"/>
        <s v="Modification and installation of Link 16 capability by Lockheed Martin Aerospace"/>
        <s v="Tech Data Contract New Option Year"/>
        <s v="Funding for FY20 ROR and PRE for Avionics Repair"/>
        <s v="Request for AV Network equipment for SOCCENT PHRB in support of C4NAV."/>
        <s v="AN/TPX-42A(V)  Uninterruptible Power Supply System Components Replacements"/>
        <s v="Procure Rast Probe Sleeve Kits (USN, RAN, RSNF) and MGB Filter Bowl Kits (USN, RAN, DALO, RSNF)"/>
        <s v="To incorporate ASW capability onto DALO aircraft"/>
        <s v="​FY20 TAMMAC AMU LOT 20 Procurement for H-1 FMS Bahrain"/>
        <s v="Incrementally fund the AFCC study on the TMIDIQ contract"/>
        <s v="Integrated Product Team (IPT) (previously known as the Advanced Weapons Laboratory), hereafter referred to as “IPT”, was established with the mission to provide systems integration methodology while investigating and evaluating additions and enhancements to all variants of the F/A-18: F/A-18 A-D, F/A-18E/F and EA-18G weapon systems.  All variants contain numerous processors utilizing federated system architecture which typically require system upgrades on a recurring basis.  Through system upgrades, the aircraft will be updated with new software and hardware configurations, meet evolving operational requirements, while deficiencies identified by the test community and fleet can be resolved expeditiously.  The F/A-18 and EA-18G are the lead platforms for research development, integration and test for tactical naval aviation programs.  The F/A-18 and EA-18G platform integration requires parallel development with multiple other programs that are operating on their own funding streams, project schedules, and developmental challenges, which creates a dynamic acquisition environment that is managed by the IPT as the government lead mission system integrator._x000a__x000a_As a result the IPT requires The Boeing Company, hereafter referred to as “Boeing” for ongoing System Configuration Set (SCS) support of all variants of the F/A-18 and EA-18G."/>
        <s v="acquire SW licenses for the Win10 Prototype"/>
        <s v="New contract award utilizing BAA N61340-18-R-0062"/>
        <s v="Add a year to current effort.  This effort will go under the IPS contract after option period extension expires"/>
        <s v="Procure qty. 120 servers, P/N 97-2703-000, unit price $60,772 each, for the VH-92A Mission Communications System (MCS) project. Each MCS system, installed aboard Presidential helicopters, requires two servers. These servers replace a legacy server with the same form, fit and function, which allows for replacement with no Aircraft Manufacturer (Lockheed Martin) Engineering Change; which is a great benefit to the Government. The Original Equipment Manufacturer (OEM) is vendor is General Micro Systems (GMS) Inc"/>
        <s v="Follow on Contract for Jeppesen (Mission Planning)"/>
        <s v="Follow on Contract for Honeywell (NavData)"/>
        <s v="C-130J seat pallets plus spares"/>
        <s v="Carbon Fiber Brakes for Kuwait KC-130J"/>
        <s v="Procure cables for CV-22 APX-119 IFF (top &amp; bottom antennas) plus NRE"/>
        <s v="​To redesign the ASN-139 CAINS II Test bench"/>
        <s v="To provide SLAP funding"/>
        <s v="To maintain monthly Jeppesen Database (navigational database) for the E-2D test aircraft (Qty. 7) and Fleet support."/>
        <s v="Request for Motorola brand name radios in support of NSW."/>
        <s v="IT Task--Plan, Cord, Policy, Metrics --Clearing House Director duties ensure entire Local and National CH provide required support to users. Coordinates CH personnel to ensure accomplishment of NAMDRP mission. Supports JDRS Program Manager regarding JDRS ClearingHouse, Metrics, Exhibit Handling,etc...data and analysis.--"/>
        <s v="AEROSPACE ENGINEERING DUTY OFFICER,_x000a_AVIATION MAINTENANCE DUTY OFFICER, AND ACQUISITION WORKFORCE BRANCH SUPPORT"/>
        <s v="FY20 CSS FOR COLLEGE OF BUSINESS FINANCIAL MANAGEMENT and COMPTROLLER SUPPORT"/>
        <s v="Contractor Engineering Support Services - Taiwan P3C In Country Support"/>
        <s v="TW WST ECP Upgrade"/>
        <s v="Installation and Procurement of one general purpose cross-draft paint spray booth for the FRCSE"/>
        <s v="TW MIDS Repair"/>
        <s v="P-3 Engine Overhaul"/>
        <s v="P-3 Prop Overhaul"/>
        <s v="The purpose of this action is to procure an engine transport case off the Boeing corporate BOA"/>
        <s v="The purpose of this action is to procure training development phase 2 off the Boeing corporate BOA"/>
        <s v="The purpose of this modification is to provide funding for the FY21 CH/MH 53E Nacelle Strut Procurement via contract # N00019-19-G-0029."/>
        <s v="The purpose of this modification is to award an IDIQ contract vehicle with Sikorsky for future H53 requirements."/>
        <s v="PFA Modification to LM Contract incremental funding."/>
        <s v="PFA Cost Overrun FY21"/>
        <s v="PFA Change Request FY21."/>
        <s v="Request for Network Equipment and System Options in support of C4NAV"/>
        <s v="AAR-47 FY21 FMS Option Buy"/>
        <s v="AAR-47 FY22 FMS Option Buy"/>
        <s v="Exercise OP4 Engine CLINs for Primary awardee"/>
        <s v="Exercise OP4 Engine CLINs for Secondary awardee"/>
        <s v="Award OP4 SermeTel DO"/>
        <s v="To procure materials in support of Mighty Orion Mission Operational (MOMO) project with PMA264"/>
        <s v="Request for Network and AV equipment for CCOE Allen Hall in support of C4NAV"/>
        <s v="To allow for Boeing support for ECPs and other engineering efforts."/>
        <s v="To award the retrofit efforts @ 10-5 for Release 3."/>
        <s v="To award retrofit of the RADOME and NFS."/>
        <s v="To award a contract to allow for the sustainment of RADAR."/>
        <s v="Request for Dell servers in support of DoD Program Office"/>
        <s v="Request for Cloud services for CIMS MFK/TAK and JISCC B4, 3 yrs in support of CMCS"/>
        <s v="Request for Exodus Amplifiers in support of PMA 272"/>
        <s v="Procure FY20 spares for the BQM-177A ."/>
        <s v="CTLR Redesign to Secure Target at Low Speed"/>
        <s v="TLOG replacement contract"/>
        <s v="to fund base year of awarded contract"/>
        <s v="ECP effort"/>
        <s v="Procure PSE in support of BQM-177A"/>
        <s v="Procure flight consumables for BQM-177A"/>
        <s v="ASIC Water LoTB"/>
        <s v="To replace the obsolete PPIS/PCS Half Bridge and Braking Chopper Gate Drivers"/>
        <s v="Separate automated test equipment was not included in the original Teya order. Some additional test units will allow automated test development and CSCI testing and/or troubleshooting to occur simultaneously."/>
        <s v="Adds Daily Status Report Requirement for NASP, NASCC and NASWF."/>
        <s v="ALQ-214 A(V)4 SWIP 7.4  RFTF/DMD/TO3/APG79(V)4 (MOAM) Merge"/>
        <s v="NACES_T-6 Headboxes and SSKs"/>
        <s v="Establish a new 2373 Contract for E2 Refueling"/>
        <s v="Award a new contract"/>
        <s v="UK Universal Aerial Refueling Receptacle Slipway Installation (UARRSI) Drain Redesign (CP-809-06152).  ROM is $1,675,000 with the following assumptions:_x000a__x000a_- One standalone trip per each aircraft (qty 9) for retrofit efforts in the UK _x000a_- Retrofit effort to be conducted by Boeing in the UK _x000a_- PoP: 31 October 2020 through 31 December 2023 _x000a_- RFP required by June 2020 in order to support PoP"/>
        <s v="To update the SPEC/SOW to provide for added LRASM simulation, verification venues, HII+ HPM update, and individual AWS store PID requirements"/>
        <s v="Additional underwater locator beacon.  ROM is $1,325,000 with the following assumptions:_x000a__x000a_- One standalone trip per each aircraft (qty 9) for retrofit efforts in the UK _x000a_- Retrofit effort to be conducted by Boeing in the UK _x000a_- PoP: 31 October 2020 through 31 December 2023 _x000a_- RFP required by June 2020 in order to support PoP"/>
        <s v="Integration of ARPDD capability into the DALO radars"/>
        <s v="Disposition of GFE and CAP from the -055 contract"/>
        <s v="RFQ / Procurement of the Longeron Kit and Tooling on the LM SELSS contract on the spare parts CLIN"/>
        <s v="MJU-68 Mod to Add Delivery Schedule"/>
        <s v="To store some USCG GFM at SES and provide disposition instructions for the for remainder of the USCG GFM."/>
        <s v="To fund contractor NRE effort to  develop an ECP solution and produce five (5) EDMs using GFE to resolve excessive noise created by the RF AMP on the A4 CCA."/>
        <s v="Development of a Two Atom Interferometer"/>
        <s v="Modernize the current CH-53E Weapon System Trainers (WST) (2F174-1 &amp; 2) and CH-53E Aircrew Procedures Trainers (APT) (2F190-1 &amp; 2) with a Technology Refresh, Digital Interoperability, Visual Environment Upgrade and Cockpit and Avionics Suite Upgrades. The trainers are located at MCAS New River, NC and MCAS Miramar, CA."/>
        <s v="This is intended to purchase retrofit kits for ECP-0087, DC Generator Mod.  Redesigned DC Generators are better able to handle high temps &amp; increase Mean-Time-Between-Failure (MTBF)."/>
        <s v="Procurement of multiple pieces of SE in support of FMS South Korea P-8A."/>
        <s v="TO FUND THE 5TH YEAR TASK ORDER (EAST)."/>
        <s v="CH-53K FLIR SEU MOUNTS"/>
        <s v="TO FUND THE 5TH YEAR TASK ORDER."/>
        <s v="PROCUREMENT CSU FOR CMV-22 COMMS"/>
        <s v="for the CV-22 Specialized Automated Mission Suite Enhanced Situational Awareness (SAMS ESA)"/>
        <s v="TO FUND 5TH YEAR TASK ORDER."/>
        <s v="FUND 5TH YEAR TASK ORDER."/>
        <s v="To complete nose radome NRE and Lot 10 cut in"/>
        <s v="Mitigate risk by creating PoP extension options for current JIC 1.0 network service"/>
        <s v="PE ISSC  02N2 Concentrator Test Set Repair CV-22 Serial Numbers: OCT0019, OCT0034"/>
        <s v="Fund the option year of the Block IV Direct Engineering Support from Williams International Contract. N00019-19-C-0085"/>
        <s v="Fund the option year of the Williams Engine Bearing Study. N00019-19-C-0085"/>
        <s v="BM COGNOS will supply the DECKPLATE Program with software that allows for analysis, projections, budgeting, forecasting and management of data.  This software support will consist of one year of software maintenance."/>
        <s v="This requirement includes Sybase software subscription and support for the DECKPLATE program. The software allows the replication of data from its primary feeder system, Optimized NALCOMIS OMA (OOMA), into the DECKPLATE data warehouse. SAP NS2 (OEM) is offering, including but not limited, the ability to access the SAP Support Portal to download releases i.e. updates, new versions, bug fixes. All support access is via the SAP Support portal via SAP.support.com for license generation and opening support incidents with Tech Support."/>
        <s v="To award a new ILS/SE/Depot Repair option for CY/FY22."/>
        <s v="To award a new ILS/SE/Depot Repair option for CY/FY23."/>
        <s v="To award a new ILS/SE/Depot Repair option for CY/FY24."/>
        <s v="To award a new ILS/SE/Depot Repair option for CY/FY25."/>
        <s v="Place holder for the OTPS 5 IFF procurement"/>
        <s v="In support of the V-22 Aircraft"/>
        <s v="The Beyond Line Of Sight upgrade addresses the void of Battle Space Commanders situational awareness by providing full motion video and enhanced communications capability within the HH+ Mission Operator Pallet (MOP) via hardware and BURMA software modific" u="1"/>
        <s v="The F-35 JPO’s Office of the Chief Strategy Officer (OCSO) is accountable for developing, communicating, coordinating, implementing, and evaluating strategic activities of the F-35 JPO in order to achieve corporate goals and objectives.   The F-35 JPO is " u="1"/>
        <s v="This change is being implemented to change the dash number of the Nose Landing Gear (NLG) Uplock Pawl (P/N 74A460601-1003/1005) to allow new parts (of the same configuration to be differentiated from the old parts.  Fleet wide replacement with a new dash " u="1"/>
        <s v="Support Mission Engineering &amp; Analysis Department with  warfare analysis, Modeling and Simulation  (M&amp;S), software development, architectures builds and assessments, acquisition analysis and support, and analytic program support.  A broad spectrum of supp" u="1"/>
        <s v="HARM - STS-36C - Phases 2, 3, 4, 5 - Phase 2/3: Update/Replace the Computer on STS-36 Windows OS Computer &amp; Printer Updates STS-36 SN11 and STS-36 SN5  Phase 4:  Refurbish RF Panels as defined in TE Strategy report deliver on contract S0305A19F0021 (Obsol" u="1"/>
        <s v="This contract will provide annual preventative maintenance and repair services for the Government owned Agilent Technologies 4300 FTIR Spectrometer instrument. Services shall include providing diagnosis and correction of product malfunctions, installing e" u="1"/>
        <s v="C Type FFP 5 yr contract for 5 End Items of In House LKE Developed PSE_x000a__x000a_Cradle, Tranport Loader (ADU-1053/E) (6 ea L)_x0009_NGJ MB PSE Lot 1  8(a)_x000a_Trolley, Hoist (HLU-529/E) (4 ea L) _x0009_NGJ MB PSE Lot 1  8(a)_x000a_ADU-1054/E  A Frame POD Stand Adapter (6 ea L)_x0009_NGJ MB " u="1"/>
        <s v="ECP retrofits F/A-18C/D, F/A-18E/F and EA-18G aircraft with bearing cap seals (as were implemented in production aircraft via ECP 5057). Lateral torque shaft bearings corrode due to moisture condensation from cabin pressure leaking through the bearing. Co" u="1"/>
        <s v="UK Universal Aerial Refueling Receptacle Slipway Installation (UARRSI) Drain Redesign (CP-809-06152).  ROM is $1,675,000 with the following assumptions:_x000a__x000a_- One standalone trip per each aircraft (qty 9) for retrofit efforts in the UK _x000a_- Retrofit effort to " u="1"/>
        <s v="AH-1Z International Pilot and Maintenance Training_x000a_Contractor provided Pilot and Maintenance training in support of AH-1Z. Estimating 14 Pilots and 92 Maintenance Personnel. Training will be conducted in CONUS, with possible refresher training required OC" u="1"/>
        <s v="Modernize the current CH-53E Weapon System Trainers (WST) (2F174-1 &amp; 2) and CH-53E Aircrew Procedures Trainers (APT) (2F190-1 &amp; 2) with a Technology Refresh, Digital Interoperability, Visual Environment Upgrade and Cockpit and Avionics Suite Upgrades. The" u="1"/>
        <s v="Additional underwater locator beacon.  ROM is $1,325,000 with the following assumptions:_x000a__x000a_- One standalone trip per each aircraft (qty 9) for retrofit efforts in the UK _x000a_- Retrofit effort to be conducted by Boeing in the UK _x000a_- PoP: 31 October 2020 through" u="1"/>
        <s v="Current test stand for E2-C2 flap &amp; droop actuators is beyond programed life-cycle, experiences excessive down-time for maintenance issues.  Modernized equipment will have robust reliability, minimized maintenance requirements, and expanded capability to " u="1"/>
        <s v="INSTALLATION, REMOVAL, AND/OR RELOCATION OF CONSOLIDATED AUTOMATED SUPPORT SYSTEM (CASS) AND INCIDENTAL EQUIPMENT AND/OR FURNITURE IN CONJUNCTION WITH THE INSTALLATION OF ELECTRONIC CASS (eCASS) ONBOARD THE USS THEODORE ROOSEVELT (CVN-71) AIRCRAFT CARRIER" u="1"/>
        <s v="The purpose of this modification is to initiate an effort with Sikorsky, to continue to maintain all processes and interfaces under the Aviation Logistics Environment (ALE) as currently contracted under LRIP Lot 2 A3. This effort will provide Sikorsky Gro" u="1"/>
        <s v="PFA -(N00421-19-D-0043) FY19:  The support contractor assists the Engineering and Prototyping Branch of the Naval Air Warfare Center Division AD-4.11.5 with engineering design and fabrication of prototypes including operation of the Engineering and Protot" u="1"/>
        <s v="Procure qty. 120 servers, P/N 97-2703-000, unit price $60,772 each, for the VH-92A Mission Communications System (MCS) project. Each MCS system, installed aboard Presidential helicopters, requires two servers. These servers replace a legacy server with th" u="1"/>
        <s v="The Parachute Descent Virtual Reality  Trainer (PDVRT) provides parachute descent training for aircrew using COTS software. There are 28 PDVRT devices located across eight (8) sites on the east and west coasts as well as Naval Air Station (NAS) Pensacola," u="1"/>
        <s v="The Northrop Grumman LN-251 INS/GPS (P/N 311898-11-0800-0121-1-USASD) requires an OFP software update to fix an EGI Lever Arm application error to the 1553 I01 blended solution.  OFP-TBD, a software-only fix, retains the same functionality and interfaces " u="1"/>
        <s v="The Single Variant Block Upgrade is replacing parts that are obsolete.  BAE Systems did a lifetime buy for the PCAs and GCAs that were going obsolete and estimate that there are enough parts to continue producing guidance sections through March of FRP 8 (" u="1"/>
        <s v="the purpose of this modification is for Organic Capability standup for Intermediate and Depot level components on the CH-53K. This effort will provide Logistics Product Data (LPD) information, Peculiar Support Equipment (PSE), Technical Data and Publicati" u="1"/>
        <s v="This requirement includes Sybase software subscription and support for the DECKPLATE program. The software allows the replication of data from its primary feeder system, Optimized NALCOMIS OMA (OOMA), into the DECKPLATE data warehouse. SAP NS2 (OEM) is of" u="1"/>
        <s v="he purpose of this modification is to redesign the Cabin Window Handle to a new “D” shaped door handle that lays flush against the airframe instead of protruding.  The proposed door handle will be effective in opening the door, eliminates snag hazard and " u="1"/>
        <s v="Provide operational systems customization and engineering/technical services for implementation, from concept through deployment, of C5ISR systems.   These products include legacy, current, and next generation SCRIF  systems and the development, integrati" u="1"/>
        <s v="The RedNET Endcaps are painted green so that they can be differentiated from the original pods. In the end, the overall scope of this request is to build an additional 30 pods for the F-5 Adversary Squadron.The RedNET Endcaps are painted green so that the" u="1"/>
        <s v="The purpose of this PFA is to initiate an effort for Sikorsky to develop a Technical Data Package (TDP) for Intermediate and Depot Level Peculiar Support Equipment.  The technical data will be used to develop SE Publications and Maintenance Plans to be us" u="1"/>
        <s v="Single award IDIQ - Rapid design, fabrication, installation, and fielding of SOF C4 systems and capability enhancements via technologically derived solutions. Requirements refinement, design, testing, integration, prototyping, training, fielding, and prog" u="1"/>
        <s v="Funding to implement topcoat requirements.  The new topcoat NRE is being worked under a depot contract N0001918D0123/ N0001920F0784 ESS tasker, ECD JAN 2021.  The deliverable should be a mini-proposal for both Recert and Production (separately) to do MODs" u="1"/>
        <s v="To provide airworthiness support to the fleet. Support Mission Engineering &amp; Analysis Department Weapons Integration Naval Aviation Training and Operating Procedures Standardization (NATOPS) and Naval Aviation Technical Information Product (NATIP) (WINN) " u="1"/>
        <s v="Provide Aegis Ballistic Missile Defense (BMD) Engineering Services; includes: Mission Planning, Test Plans and Procedures, Mission Conduct and Data Collection, Real-Time Range Safety Mission Support, Mission Data Analyses and Reporting, Operations Researc" u="1"/>
        <s v="CPFF contract to procure local integration support, advanced research and development support, engineering and technical support, quality management support, and technical management support for communications and information systems on strategic and tact" u="1"/>
        <s v="Meeting the mission of RDT&amp;E and operational readiness for today’s Navy requires the need for engineering support services to provide concurrent engineering and subject matter expertise across many different weapons systems.  ESS offers the Government an " u="1"/>
        <s v="C Type FFP 5 yr contract for 6 End Items of Existing CSE_x000a__x000a_3223AS950-1_x0009_Beam, Hoisting,  HLU-385/E (2 ea L &amp; 1 V)_x000a_651AS100_x0009_        Carrier, Weapon MK 51 MOD1  (1 ea V only)                 _x000a_4200AS0605-1_x0009_Weapons Loading Hoist Adapter, Left Hand (2 ea L &amp; V)_x000a_" u="1"/>
        <s v="Common Unique Planning Component (CUPC) Weapons Planning Environment (CWPE) software in support of the F-18 Joint Mission Planning System – International Programs (JMPS-IP) for the Joint Stand-Off Weapon (JSOW) and Joint Direct Attack Munition (JDAM) weap" u="1"/>
        <s v="To provide Fielded Training Systems Support (FTSS) services in support of naval aviation maintenance training for the Center for Naval Aviation Technical Training (CNATT) in Pensacola, Florida. Under the NATTC program, the support currently consists of Co" u="1"/>
        <s v="C-40A Auxiliary Electrical Outlets—Flight Deck provide immediate access to ship’s power on the C-40A, which enables the safest and most expeditious means of Electronic Flight Bag (EFB) battery sustainment and/or replenishment.  Auxiliary outlets will be i" u="1"/>
        <s v="IT Task--Plan, Cord, Policy, Metrics --Clearing House Director duties ensure entire Local and National CH provide required support to users. Coordinates CH personnel to ensure accomplishment of NAMDRP mission. Supports JDRS Program Manager regarding JDRS " u="1"/>
        <s v="FST coordinated effort.  FST designed and prototyped, LKE to procure._x000a_Hot Bonder Lamp PN HCS2044-30-01(Qty 26)_x000a_MRB Maintenance Dolly PN 18E11875-1(Qty 26)_x000a_Component Maintenance Cart PN 18D11871-1(Qty 26)_x000a_TR Blade Maintenance Adapter PN 18D11872-1(Qty 26)_x000a_" u="1"/>
        <s v="Provide technical and engineering services, with qualified personnel, to perform the tasks listed below for the ATC Systems Division’s cognizant systems, including:_x000a__x000a__x0009_AN/SPN-35(C) Aircraft Control Approach Central_x000a__x0009_AN/SPN-41(B) Aircraft Approach Control T" u="1"/>
        <s v="PMA 261 intends to initiate a scope for Sikorsky to support the Government-led Follow-On Test and Evaluation (FOT&amp;E). FOT&amp;E support will include Sikorsky delivery of technical Subject Matter Expertise (SME) support, resolution of Trouble Reports deficienc" u="1"/>
        <s v="An IADS site license and maintenance is required in order to maintain the RTPS, PTPS, and ATR Data Lab functionality, and to allow ART to expand installation instances due to increased onsite and remote program requirements, as well as provide to ART Cust" u="1"/>
        <s v="Proof Load Set (V22) PN 901-220-965-101  (30)   (I/D level; for TR control lever and TR retention fitting)_x000a_Tool Set, H-1 Rotor Bearing Maintenance NOW 18D12157-1 (30) WAS Bearing Maintenance Dies Set PN 18D11987-1   (I/D level; for TR control lever and TR" u="1"/>
        <s v="To add additional capability to the TEn software to include additional Link 16 messages, the AIM 9X Bliock I, AIM 9X Block II,  JSOW A variant,, and JSOW C variant missiles. In addition the Aviation Distributed Virtual Training Environment (ADVTE) NASMP a" u="1"/>
        <s v="The purpose of this PID is to establish a Honeywell Basic Order of Agreement (BOA) to support future _x000a_commercial procuement of Avionics End Items and  36-150 APU Spare units, APU overahual and repair piece parts. A total of five (5) Delivery Orders shall " u="1"/>
        <s v="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 u="1"/>
        <s v="SOW is for the procurement of an Electronic Motion Controller XPS (referred to as “Controller” herein) and a TopOwl Support in order to sustain CMR operations while the currently used Controller and TopOwl Support are removed from operations while undergo" u="1"/>
        <s v="Integrated Product Team (IPT) (previously known as the Advanced Weapons Laboratory), hereafter referred to as “IPT”, was established with the mission to provide systems integration methodology while investigating and evaluating additions and enhancements " u="1"/>
        <s v="PMA 261 intends to initiate a scope for Sikorsky to support the Government-led Initial Operational Test and Evaluation (IOT&amp;E). IOT&amp;E support will include Sikorsky delivery of technical Subject Matter Expertise (SME) support, resolution of Trouble Reports" u="1"/>
        <s v="The purpose of this effort is to obtain Contractor services to conduct conversion or redevelopment of FLASH Interactive Multimedia Instruction (IMI), which are currently using Adobe Flash media files (i.e., FLV, FLA, SWF and possibly other FLASH component" u="1"/>
        <s v="The TLA effort is developing requirements for the Defense Health Agency for a learner centric Total Learning Architecture to 1) Enable blended learning to occur, be tracked, and administered at point of need; 2) Track and evaluate competency data and; 3) " u="1"/>
        <s v="This procurement is for a quantity of 62 each of the following C637 Mobile Electric Power Plant (MEPP) Extender Card: P/N C637-5000. The C637 Mobile Electric Power Plant (MEPP) is used by the Navy and Marine Corps at the Intermediate Maintenance Level.  T" u="1"/>
        <s v="Brittney Davis 8/21/19_x000a_PID CLASSIFICATION: RFPREQ_x000a_WHAT TYPE OF CONTRACT ACTION: Modification to Existing Contract (Basic)_x000a_CONTRACTING OFFICER: Brittney Davis_x000a_URGENT CAPABILITY NEED:   No_x000a_PID POC (IPTL): Bill Fleming_x000a_PLANNED FUTURE ACTION: Yes _x000a_PFA FISCAL " u="1"/>
        <s v="Brittney Davis 8/21/19 _x000a_PID CLASSIFICATION: RFPREQ_x000a_WHAT TYPE OF CONTRACT ACTION: Modification to Existing Contract (Basic)_x000a_CONTRACTING OFFICER: Brittney Davis_x000a_URGENT CAPABILITY NEED:   No_x000a_PID POC (IPTL): Bill Fleming_x000a_PLANNED FUTURE ACTION: Yes PFA FISCAL " u="1"/>
        <s v="B770 Real Time X-Ray System shall consist of a turn-key system including all materials, labor, supervision, transportation, training and documentation required to provide a complete real time radiography (RTR) system capable of performing radiography insp" u="1"/>
        <s v="The purpose of this modification is to initiate an effort with the scope to update the CH-53K Organizational level IETM for Government initiated Technical Publication Deficiency Reports (TPDR) during and after IOT&amp;E. This effort includes the delivery of O" u="1"/>
        <s v="The purpose of this contract modification is to request a Period of Performance (PoP) extension and provide funding for labor under CLIN 0103 Supportability to cover the gaps leading into the LRIP contracts. This also includes Publication updates for Elec" u="1"/>
        <s v="Procurement of P/N: 971480-70, TRUCK, LIFT AERIAL STORES, qty 8, P/N: 2614265-1, ROLLER ASSEMBLY, LOADER, qty. 3 in support of FMS Norway P-8A. Procurement of P/N: 061475-100, AIRCRAFT ENGINE PREOILER, qty. 3 in support of FMS South Korea P-8A.  FMS Optio" u="1"/>
        <s v="Buildings within the NAWCAD Lakehurst campus house the RDT&amp;E workforce, administrative and technical laboratories that must be properly managed for maintenance, repairs, facility services, energy efficiencies, safety, security and various inspections.  Th" u="1"/>
        <s v="Provide contractor support services to the SCMS Division in the areas of C4ISR operational systems development including systems assessments and design, systems acquisition and project planning, integrated project management and strategy and analytics sup" u="1"/>
        <s v="INSTALLATION, REMOVAL, AND/OR RELOCATION OF CONSOLIDATED AUTOMATED SUPPORT SYSTEM (CASS) AND INCIDENTAL EQUIPMENT AND/OR FURNITURE IN CONJUNCTION WITH THE INSTALLATION OF ELECTRONIC CASS (eCASS) ONBOARD THE USS DWIGHT D EISENHOWER (CVN-69) AIRCRAFT CARRIE" u="1"/>
      </sharedItems>
    </cacheField>
    <cacheField name="Requirement Organization Command" numFmtId="0">
      <sharedItems count="16">
        <s v="PEOT"/>
        <s v="PEOU&amp;W"/>
        <s v="PEOA"/>
        <s v="4.0"/>
        <s v="1.0"/>
        <s v="AIR-7.0"/>
        <s v="PEO AIR 1.0"/>
        <s v="6.0 LOG"/>
        <s v="5.0"/>
        <s v="PEO JSF"/>
        <s v="PEOX"/>
        <s v="COMFRC"/>
        <s v="AIR-00"/>
        <s v="AIR-00i"/>
        <s v="PEO EIS 1.2 Finance"/>
        <s v="2.0"/>
      </sharedItems>
    </cacheField>
    <cacheField name="PMA/Subcompetency" numFmtId="0">
      <sharedItems count="96">
        <s v="PMA-265"/>
        <s v="PMA-201"/>
        <s v="PMA-208"/>
        <s v="PMA-281"/>
        <s v="PMA-276"/>
        <s v="4K0000T"/>
        <s v="134000B"/>
        <s v="PMA-275"/>
        <s v="PMA-207"/>
        <s v="721000A"/>
        <s v="136300G"/>
        <s v="726000A"/>
        <s v="724000A"/>
        <s v="PMA-263"/>
        <s v="PMA-231"/>
        <s v="PMA-272"/>
        <s v="PMA-251"/>
        <s v="PMA-234"/>
        <s v="PMA-261"/>
        <s v="PMA-273"/>
        <s v="434000A"/>
        <s v="41M000A"/>
        <s v="430000A"/>
        <s v="PMA-264"/>
        <s v="491H00D"/>
        <s v="PMA-274"/>
        <s v="PMA-280"/>
        <s v="PMA-205"/>
        <s v="PMA-266"/>
        <s v="67000CV"/>
        <s v="54300MA"/>
        <s v="670000N"/>
        <s v="4MC000A"/>
        <s v="PMA-259"/>
        <s v="PMA-271"/>
        <s v="539400E"/>
        <s v="JSF000"/>
        <s v="PMA-242"/>
        <s v="PMA-260"/>
        <s v="N803"/>
        <s v="131300G"/>
        <s v="724000G"/>
        <s v="613000K"/>
        <s v="PMA-226"/>
        <s v="613000J"/>
        <s v="PMA-290"/>
        <s v="132000B"/>
        <s v="PMA-202"/>
        <s v="410000A"/>
        <s v="PMA-257"/>
        <s v="4T0000A"/>
        <s v="141000G"/>
        <s v="7J0000A"/>
        <s v="680000A"/>
        <s v="53300MA"/>
        <s v="684000A"/>
        <s v="PMA-299"/>
        <s v="PMA-209"/>
        <s v="613000H"/>
        <s v="664000G"/>
        <s v="PMA-213"/>
        <s v="52410MA"/>
        <s v="451000A"/>
        <s v="7J0000B"/>
        <s v="136200G"/>
        <s v="51000MA"/>
        <s v="136100G"/>
        <s v="441000A"/>
        <s v="54000MA"/>
        <s v="600000V"/>
        <s v="PMA-262"/>
        <s v="00I000A"/>
        <s v="700000D"/>
        <s v="720000V"/>
        <s v="AEIS-HQ"/>
        <s v="50000ME"/>
        <s v="600000Q"/>
        <s v="456000A"/>
        <s v="PMA-268"/>
        <s v="480000B"/>
        <s v="510000E"/>
        <s v="54460MA"/>
        <s v="683000A"/>
        <s v="475000D"/>
        <s v="5H0000A"/>
        <s v="140000V"/>
        <s v="52430MA"/>
        <s v="546000A"/>
        <s v="539500D"/>
        <s v="400000D"/>
        <s v="610000K"/>
        <s v="251000A"/>
        <s v="491D00D"/>
        <s v="730000V"/>
        <s v="78A000V"/>
        <s v="5X0000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81">
  <r>
    <x v="0"/>
    <x v="0"/>
    <x v="0"/>
    <x v="0"/>
    <x v="0"/>
    <x v="0"/>
    <x v="0"/>
    <x v="0"/>
    <x v="0"/>
    <x v="0"/>
    <x v="0"/>
    <x v="0"/>
    <x v="0"/>
    <x v="0"/>
    <x v="0"/>
    <x v="0"/>
    <x v="0"/>
  </r>
  <r>
    <x v="1"/>
    <x v="1"/>
    <x v="0"/>
    <x v="0"/>
    <x v="0"/>
    <x v="0"/>
    <x v="1"/>
    <x v="1"/>
    <x v="1"/>
    <x v="0"/>
    <x v="0"/>
    <x v="0"/>
    <x v="1"/>
    <x v="1"/>
    <x v="1"/>
    <x v="1"/>
    <x v="1"/>
  </r>
  <r>
    <x v="2"/>
    <x v="2"/>
    <x v="0"/>
    <x v="0"/>
    <x v="0"/>
    <x v="0"/>
    <x v="1"/>
    <x v="1"/>
    <x v="1"/>
    <x v="1"/>
    <x v="1"/>
    <x v="0"/>
    <x v="2"/>
    <x v="2"/>
    <x v="2"/>
    <x v="1"/>
    <x v="2"/>
  </r>
  <r>
    <x v="3"/>
    <x v="2"/>
    <x v="0"/>
    <x v="0"/>
    <x v="0"/>
    <x v="0"/>
    <x v="1"/>
    <x v="1"/>
    <x v="1"/>
    <x v="1"/>
    <x v="1"/>
    <x v="0"/>
    <x v="2"/>
    <x v="2"/>
    <x v="3"/>
    <x v="1"/>
    <x v="2"/>
  </r>
  <r>
    <x v="4"/>
    <x v="0"/>
    <x v="0"/>
    <x v="0"/>
    <x v="0"/>
    <x v="0"/>
    <x v="2"/>
    <x v="0"/>
    <x v="0"/>
    <x v="0"/>
    <x v="0"/>
    <x v="0"/>
    <x v="0"/>
    <x v="0"/>
    <x v="4"/>
    <x v="0"/>
    <x v="0"/>
  </r>
  <r>
    <x v="5"/>
    <x v="0"/>
    <x v="0"/>
    <x v="0"/>
    <x v="0"/>
    <x v="0"/>
    <x v="3"/>
    <x v="2"/>
    <x v="0"/>
    <x v="0"/>
    <x v="0"/>
    <x v="0"/>
    <x v="0"/>
    <x v="0"/>
    <x v="5"/>
    <x v="0"/>
    <x v="0"/>
  </r>
  <r>
    <x v="6"/>
    <x v="0"/>
    <x v="0"/>
    <x v="0"/>
    <x v="0"/>
    <x v="0"/>
    <x v="1"/>
    <x v="1"/>
    <x v="0"/>
    <x v="2"/>
    <x v="2"/>
    <x v="0"/>
    <x v="3"/>
    <x v="3"/>
    <x v="6"/>
    <x v="0"/>
    <x v="0"/>
  </r>
  <r>
    <x v="7"/>
    <x v="0"/>
    <x v="0"/>
    <x v="1"/>
    <x v="0"/>
    <x v="0"/>
    <x v="0"/>
    <x v="2"/>
    <x v="1"/>
    <x v="3"/>
    <x v="3"/>
    <x v="0"/>
    <x v="4"/>
    <x v="4"/>
    <x v="7"/>
    <x v="1"/>
    <x v="3"/>
  </r>
  <r>
    <x v="8"/>
    <x v="0"/>
    <x v="1"/>
    <x v="0"/>
    <x v="0"/>
    <x v="0"/>
    <x v="1"/>
    <x v="1"/>
    <x v="1"/>
    <x v="3"/>
    <x v="3"/>
    <x v="0"/>
    <x v="5"/>
    <x v="5"/>
    <x v="8"/>
    <x v="1"/>
    <x v="2"/>
  </r>
  <r>
    <x v="9"/>
    <x v="0"/>
    <x v="1"/>
    <x v="0"/>
    <x v="0"/>
    <x v="0"/>
    <x v="1"/>
    <x v="1"/>
    <x v="1"/>
    <x v="3"/>
    <x v="3"/>
    <x v="0"/>
    <x v="5"/>
    <x v="5"/>
    <x v="9"/>
    <x v="1"/>
    <x v="2"/>
  </r>
  <r>
    <x v="10"/>
    <x v="0"/>
    <x v="1"/>
    <x v="0"/>
    <x v="0"/>
    <x v="0"/>
    <x v="1"/>
    <x v="1"/>
    <x v="1"/>
    <x v="3"/>
    <x v="3"/>
    <x v="0"/>
    <x v="5"/>
    <x v="5"/>
    <x v="10"/>
    <x v="1"/>
    <x v="2"/>
  </r>
  <r>
    <x v="11"/>
    <x v="0"/>
    <x v="0"/>
    <x v="0"/>
    <x v="0"/>
    <x v="0"/>
    <x v="4"/>
    <x v="3"/>
    <x v="2"/>
    <x v="2"/>
    <x v="2"/>
    <x v="0"/>
    <x v="6"/>
    <x v="6"/>
    <x v="11"/>
    <x v="0"/>
    <x v="0"/>
  </r>
  <r>
    <x v="12"/>
    <x v="0"/>
    <x v="0"/>
    <x v="0"/>
    <x v="0"/>
    <x v="0"/>
    <x v="0"/>
    <x v="3"/>
    <x v="2"/>
    <x v="2"/>
    <x v="2"/>
    <x v="0"/>
    <x v="6"/>
    <x v="6"/>
    <x v="12"/>
    <x v="0"/>
    <x v="0"/>
  </r>
  <r>
    <x v="13"/>
    <x v="0"/>
    <x v="1"/>
    <x v="0"/>
    <x v="0"/>
    <x v="0"/>
    <x v="1"/>
    <x v="1"/>
    <x v="1"/>
    <x v="3"/>
    <x v="3"/>
    <x v="0"/>
    <x v="7"/>
    <x v="7"/>
    <x v="13"/>
    <x v="2"/>
    <x v="4"/>
  </r>
  <r>
    <x v="14"/>
    <x v="0"/>
    <x v="0"/>
    <x v="0"/>
    <x v="0"/>
    <x v="0"/>
    <x v="1"/>
    <x v="1"/>
    <x v="0"/>
    <x v="4"/>
    <x v="4"/>
    <x v="0"/>
    <x v="0"/>
    <x v="0"/>
    <x v="14"/>
    <x v="0"/>
    <x v="0"/>
  </r>
  <r>
    <x v="15"/>
    <x v="3"/>
    <x v="0"/>
    <x v="0"/>
    <x v="0"/>
    <x v="0"/>
    <x v="1"/>
    <x v="1"/>
    <x v="1"/>
    <x v="4"/>
    <x v="4"/>
    <x v="0"/>
    <x v="0"/>
    <x v="0"/>
    <x v="15"/>
    <x v="0"/>
    <x v="0"/>
  </r>
  <r>
    <x v="16"/>
    <x v="1"/>
    <x v="1"/>
    <x v="1"/>
    <x v="1"/>
    <x v="1"/>
    <x v="4"/>
    <x v="3"/>
    <x v="1"/>
    <x v="3"/>
    <x v="3"/>
    <x v="0"/>
    <x v="8"/>
    <x v="8"/>
    <x v="16"/>
    <x v="3"/>
    <x v="5"/>
  </r>
  <r>
    <x v="17"/>
    <x v="4"/>
    <x v="1"/>
    <x v="1"/>
    <x v="1"/>
    <x v="2"/>
    <x v="4"/>
    <x v="4"/>
    <x v="1"/>
    <x v="3"/>
    <x v="3"/>
    <x v="0"/>
    <x v="8"/>
    <x v="8"/>
    <x v="17"/>
    <x v="3"/>
    <x v="5"/>
  </r>
  <r>
    <x v="18"/>
    <x v="3"/>
    <x v="1"/>
    <x v="2"/>
    <x v="0"/>
    <x v="0"/>
    <x v="4"/>
    <x v="0"/>
    <x v="1"/>
    <x v="3"/>
    <x v="3"/>
    <x v="1"/>
    <x v="9"/>
    <x v="9"/>
    <x v="18"/>
    <x v="4"/>
    <x v="6"/>
  </r>
  <r>
    <x v="19"/>
    <x v="5"/>
    <x v="1"/>
    <x v="2"/>
    <x v="0"/>
    <x v="0"/>
    <x v="4"/>
    <x v="2"/>
    <x v="1"/>
    <x v="3"/>
    <x v="3"/>
    <x v="1"/>
    <x v="9"/>
    <x v="9"/>
    <x v="18"/>
    <x v="4"/>
    <x v="6"/>
  </r>
  <r>
    <x v="20"/>
    <x v="3"/>
    <x v="1"/>
    <x v="2"/>
    <x v="0"/>
    <x v="0"/>
    <x v="4"/>
    <x v="2"/>
    <x v="1"/>
    <x v="3"/>
    <x v="3"/>
    <x v="1"/>
    <x v="9"/>
    <x v="9"/>
    <x v="18"/>
    <x v="4"/>
    <x v="6"/>
  </r>
  <r>
    <x v="21"/>
    <x v="1"/>
    <x v="0"/>
    <x v="0"/>
    <x v="0"/>
    <x v="0"/>
    <x v="1"/>
    <x v="1"/>
    <x v="1"/>
    <x v="0"/>
    <x v="0"/>
    <x v="0"/>
    <x v="10"/>
    <x v="10"/>
    <x v="19"/>
    <x v="0"/>
    <x v="0"/>
  </r>
  <r>
    <x v="22"/>
    <x v="0"/>
    <x v="0"/>
    <x v="0"/>
    <x v="0"/>
    <x v="0"/>
    <x v="0"/>
    <x v="3"/>
    <x v="3"/>
    <x v="5"/>
    <x v="5"/>
    <x v="0"/>
    <x v="11"/>
    <x v="11"/>
    <x v="20"/>
    <x v="2"/>
    <x v="7"/>
  </r>
  <r>
    <x v="23"/>
    <x v="5"/>
    <x v="1"/>
    <x v="1"/>
    <x v="0"/>
    <x v="0"/>
    <x v="1"/>
    <x v="1"/>
    <x v="1"/>
    <x v="3"/>
    <x v="3"/>
    <x v="0"/>
    <x v="12"/>
    <x v="12"/>
    <x v="21"/>
    <x v="2"/>
    <x v="8"/>
  </r>
  <r>
    <x v="24"/>
    <x v="4"/>
    <x v="1"/>
    <x v="1"/>
    <x v="1"/>
    <x v="3"/>
    <x v="0"/>
    <x v="0"/>
    <x v="1"/>
    <x v="3"/>
    <x v="3"/>
    <x v="0"/>
    <x v="13"/>
    <x v="13"/>
    <x v="22"/>
    <x v="5"/>
    <x v="9"/>
  </r>
  <r>
    <x v="25"/>
    <x v="0"/>
    <x v="1"/>
    <x v="3"/>
    <x v="0"/>
    <x v="0"/>
    <x v="4"/>
    <x v="0"/>
    <x v="1"/>
    <x v="3"/>
    <x v="3"/>
    <x v="2"/>
    <x v="14"/>
    <x v="14"/>
    <x v="23"/>
    <x v="4"/>
    <x v="10"/>
  </r>
  <r>
    <x v="26"/>
    <x v="1"/>
    <x v="1"/>
    <x v="1"/>
    <x v="1"/>
    <x v="2"/>
    <x v="0"/>
    <x v="0"/>
    <x v="1"/>
    <x v="3"/>
    <x v="3"/>
    <x v="0"/>
    <x v="15"/>
    <x v="15"/>
    <x v="24"/>
    <x v="5"/>
    <x v="11"/>
  </r>
  <r>
    <x v="27"/>
    <x v="4"/>
    <x v="1"/>
    <x v="1"/>
    <x v="1"/>
    <x v="1"/>
    <x v="4"/>
    <x v="3"/>
    <x v="1"/>
    <x v="3"/>
    <x v="3"/>
    <x v="0"/>
    <x v="16"/>
    <x v="16"/>
    <x v="25"/>
    <x v="5"/>
    <x v="12"/>
  </r>
  <r>
    <x v="28"/>
    <x v="0"/>
    <x v="1"/>
    <x v="3"/>
    <x v="1"/>
    <x v="3"/>
    <x v="0"/>
    <x v="0"/>
    <x v="1"/>
    <x v="3"/>
    <x v="3"/>
    <x v="2"/>
    <x v="17"/>
    <x v="17"/>
    <x v="26"/>
    <x v="4"/>
    <x v="10"/>
  </r>
  <r>
    <x v="29"/>
    <x v="3"/>
    <x v="0"/>
    <x v="0"/>
    <x v="0"/>
    <x v="0"/>
    <x v="1"/>
    <x v="1"/>
    <x v="1"/>
    <x v="0"/>
    <x v="0"/>
    <x v="0"/>
    <x v="18"/>
    <x v="18"/>
    <x v="27"/>
    <x v="0"/>
    <x v="0"/>
  </r>
  <r>
    <x v="30"/>
    <x v="1"/>
    <x v="1"/>
    <x v="3"/>
    <x v="2"/>
    <x v="1"/>
    <x v="0"/>
    <x v="3"/>
    <x v="1"/>
    <x v="3"/>
    <x v="3"/>
    <x v="2"/>
    <x v="19"/>
    <x v="19"/>
    <x v="28"/>
    <x v="4"/>
    <x v="10"/>
  </r>
  <r>
    <x v="31"/>
    <x v="5"/>
    <x v="0"/>
    <x v="0"/>
    <x v="0"/>
    <x v="0"/>
    <x v="2"/>
    <x v="0"/>
    <x v="1"/>
    <x v="6"/>
    <x v="6"/>
    <x v="0"/>
    <x v="0"/>
    <x v="0"/>
    <x v="29"/>
    <x v="0"/>
    <x v="0"/>
  </r>
  <r>
    <x v="32"/>
    <x v="0"/>
    <x v="0"/>
    <x v="0"/>
    <x v="0"/>
    <x v="0"/>
    <x v="4"/>
    <x v="3"/>
    <x v="2"/>
    <x v="2"/>
    <x v="2"/>
    <x v="0"/>
    <x v="6"/>
    <x v="6"/>
    <x v="30"/>
    <x v="0"/>
    <x v="0"/>
  </r>
  <r>
    <x v="33"/>
    <x v="1"/>
    <x v="1"/>
    <x v="0"/>
    <x v="1"/>
    <x v="1"/>
    <x v="0"/>
    <x v="0"/>
    <x v="1"/>
    <x v="3"/>
    <x v="3"/>
    <x v="0"/>
    <x v="20"/>
    <x v="20"/>
    <x v="31"/>
    <x v="1"/>
    <x v="13"/>
  </r>
  <r>
    <x v="34"/>
    <x v="0"/>
    <x v="0"/>
    <x v="0"/>
    <x v="0"/>
    <x v="0"/>
    <x v="2"/>
    <x v="0"/>
    <x v="2"/>
    <x v="2"/>
    <x v="2"/>
    <x v="0"/>
    <x v="6"/>
    <x v="6"/>
    <x v="32"/>
    <x v="0"/>
    <x v="0"/>
  </r>
  <r>
    <x v="35"/>
    <x v="0"/>
    <x v="0"/>
    <x v="0"/>
    <x v="0"/>
    <x v="0"/>
    <x v="2"/>
    <x v="0"/>
    <x v="2"/>
    <x v="2"/>
    <x v="2"/>
    <x v="0"/>
    <x v="6"/>
    <x v="6"/>
    <x v="33"/>
    <x v="0"/>
    <x v="0"/>
  </r>
  <r>
    <x v="36"/>
    <x v="0"/>
    <x v="0"/>
    <x v="0"/>
    <x v="0"/>
    <x v="0"/>
    <x v="2"/>
    <x v="0"/>
    <x v="2"/>
    <x v="2"/>
    <x v="2"/>
    <x v="0"/>
    <x v="6"/>
    <x v="6"/>
    <x v="34"/>
    <x v="0"/>
    <x v="0"/>
  </r>
  <r>
    <x v="37"/>
    <x v="3"/>
    <x v="0"/>
    <x v="0"/>
    <x v="0"/>
    <x v="0"/>
    <x v="1"/>
    <x v="1"/>
    <x v="1"/>
    <x v="4"/>
    <x v="7"/>
    <x v="0"/>
    <x v="21"/>
    <x v="21"/>
    <x v="35"/>
    <x v="0"/>
    <x v="14"/>
  </r>
  <r>
    <x v="38"/>
    <x v="4"/>
    <x v="1"/>
    <x v="4"/>
    <x v="0"/>
    <x v="0"/>
    <x v="0"/>
    <x v="0"/>
    <x v="1"/>
    <x v="7"/>
    <x v="8"/>
    <x v="0"/>
    <x v="22"/>
    <x v="22"/>
    <x v="36"/>
    <x v="0"/>
    <x v="15"/>
  </r>
  <r>
    <x v="39"/>
    <x v="3"/>
    <x v="0"/>
    <x v="0"/>
    <x v="1"/>
    <x v="1"/>
    <x v="4"/>
    <x v="3"/>
    <x v="1"/>
    <x v="3"/>
    <x v="3"/>
    <x v="0"/>
    <x v="23"/>
    <x v="23"/>
    <x v="37"/>
    <x v="0"/>
    <x v="15"/>
  </r>
  <r>
    <x v="40"/>
    <x v="0"/>
    <x v="0"/>
    <x v="2"/>
    <x v="0"/>
    <x v="0"/>
    <x v="1"/>
    <x v="1"/>
    <x v="1"/>
    <x v="8"/>
    <x v="9"/>
    <x v="1"/>
    <x v="24"/>
    <x v="24"/>
    <x v="38"/>
    <x v="0"/>
    <x v="16"/>
  </r>
  <r>
    <x v="41"/>
    <x v="3"/>
    <x v="0"/>
    <x v="2"/>
    <x v="1"/>
    <x v="4"/>
    <x v="0"/>
    <x v="3"/>
    <x v="1"/>
    <x v="9"/>
    <x v="10"/>
    <x v="1"/>
    <x v="25"/>
    <x v="25"/>
    <x v="39"/>
    <x v="0"/>
    <x v="16"/>
  </r>
  <r>
    <x v="42"/>
    <x v="0"/>
    <x v="0"/>
    <x v="2"/>
    <x v="0"/>
    <x v="0"/>
    <x v="1"/>
    <x v="1"/>
    <x v="1"/>
    <x v="8"/>
    <x v="9"/>
    <x v="1"/>
    <x v="24"/>
    <x v="24"/>
    <x v="38"/>
    <x v="0"/>
    <x v="16"/>
  </r>
  <r>
    <x v="43"/>
    <x v="0"/>
    <x v="0"/>
    <x v="2"/>
    <x v="1"/>
    <x v="3"/>
    <x v="4"/>
    <x v="4"/>
    <x v="1"/>
    <x v="10"/>
    <x v="11"/>
    <x v="1"/>
    <x v="26"/>
    <x v="26"/>
    <x v="40"/>
    <x v="0"/>
    <x v="16"/>
  </r>
  <r>
    <x v="44"/>
    <x v="1"/>
    <x v="0"/>
    <x v="0"/>
    <x v="0"/>
    <x v="0"/>
    <x v="1"/>
    <x v="1"/>
    <x v="1"/>
    <x v="11"/>
    <x v="4"/>
    <x v="0"/>
    <x v="5"/>
    <x v="5"/>
    <x v="41"/>
    <x v="0"/>
    <x v="17"/>
  </r>
  <r>
    <x v="45"/>
    <x v="0"/>
    <x v="0"/>
    <x v="0"/>
    <x v="0"/>
    <x v="0"/>
    <x v="4"/>
    <x v="0"/>
    <x v="4"/>
    <x v="3"/>
    <x v="3"/>
    <x v="0"/>
    <x v="27"/>
    <x v="27"/>
    <x v="42"/>
    <x v="2"/>
    <x v="18"/>
  </r>
  <r>
    <x v="46"/>
    <x v="0"/>
    <x v="1"/>
    <x v="3"/>
    <x v="0"/>
    <x v="0"/>
    <x v="1"/>
    <x v="1"/>
    <x v="1"/>
    <x v="3"/>
    <x v="3"/>
    <x v="2"/>
    <x v="28"/>
    <x v="28"/>
    <x v="43"/>
    <x v="4"/>
    <x v="10"/>
  </r>
  <r>
    <x v="47"/>
    <x v="0"/>
    <x v="1"/>
    <x v="1"/>
    <x v="0"/>
    <x v="0"/>
    <x v="1"/>
    <x v="1"/>
    <x v="1"/>
    <x v="3"/>
    <x v="3"/>
    <x v="0"/>
    <x v="29"/>
    <x v="29"/>
    <x v="44"/>
    <x v="0"/>
    <x v="19"/>
  </r>
  <r>
    <x v="48"/>
    <x v="0"/>
    <x v="0"/>
    <x v="0"/>
    <x v="0"/>
    <x v="0"/>
    <x v="1"/>
    <x v="1"/>
    <x v="5"/>
    <x v="12"/>
    <x v="12"/>
    <x v="0"/>
    <x v="27"/>
    <x v="27"/>
    <x v="45"/>
    <x v="2"/>
    <x v="18"/>
  </r>
  <r>
    <x v="49"/>
    <x v="0"/>
    <x v="0"/>
    <x v="0"/>
    <x v="0"/>
    <x v="0"/>
    <x v="1"/>
    <x v="1"/>
    <x v="5"/>
    <x v="13"/>
    <x v="13"/>
    <x v="0"/>
    <x v="27"/>
    <x v="27"/>
    <x v="46"/>
    <x v="2"/>
    <x v="18"/>
  </r>
  <r>
    <x v="50"/>
    <x v="0"/>
    <x v="0"/>
    <x v="0"/>
    <x v="0"/>
    <x v="0"/>
    <x v="1"/>
    <x v="1"/>
    <x v="5"/>
    <x v="13"/>
    <x v="13"/>
    <x v="0"/>
    <x v="27"/>
    <x v="27"/>
    <x v="47"/>
    <x v="2"/>
    <x v="18"/>
  </r>
  <r>
    <x v="51"/>
    <x v="0"/>
    <x v="0"/>
    <x v="0"/>
    <x v="0"/>
    <x v="0"/>
    <x v="1"/>
    <x v="1"/>
    <x v="5"/>
    <x v="13"/>
    <x v="13"/>
    <x v="0"/>
    <x v="27"/>
    <x v="27"/>
    <x v="48"/>
    <x v="2"/>
    <x v="18"/>
  </r>
  <r>
    <x v="52"/>
    <x v="0"/>
    <x v="0"/>
    <x v="0"/>
    <x v="0"/>
    <x v="0"/>
    <x v="1"/>
    <x v="1"/>
    <x v="5"/>
    <x v="13"/>
    <x v="13"/>
    <x v="0"/>
    <x v="27"/>
    <x v="27"/>
    <x v="49"/>
    <x v="2"/>
    <x v="18"/>
  </r>
  <r>
    <x v="53"/>
    <x v="0"/>
    <x v="0"/>
    <x v="0"/>
    <x v="0"/>
    <x v="0"/>
    <x v="1"/>
    <x v="1"/>
    <x v="5"/>
    <x v="13"/>
    <x v="13"/>
    <x v="0"/>
    <x v="27"/>
    <x v="27"/>
    <x v="50"/>
    <x v="2"/>
    <x v="18"/>
  </r>
  <r>
    <x v="54"/>
    <x v="4"/>
    <x v="1"/>
    <x v="1"/>
    <x v="2"/>
    <x v="1"/>
    <x v="0"/>
    <x v="3"/>
    <x v="1"/>
    <x v="3"/>
    <x v="3"/>
    <x v="0"/>
    <x v="30"/>
    <x v="30"/>
    <x v="51"/>
    <x v="3"/>
    <x v="5"/>
  </r>
  <r>
    <x v="55"/>
    <x v="6"/>
    <x v="1"/>
    <x v="1"/>
    <x v="1"/>
    <x v="4"/>
    <x v="0"/>
    <x v="0"/>
    <x v="1"/>
    <x v="3"/>
    <x v="3"/>
    <x v="0"/>
    <x v="31"/>
    <x v="31"/>
    <x v="52"/>
    <x v="3"/>
    <x v="5"/>
  </r>
  <r>
    <x v="56"/>
    <x v="1"/>
    <x v="1"/>
    <x v="1"/>
    <x v="1"/>
    <x v="4"/>
    <x v="0"/>
    <x v="2"/>
    <x v="1"/>
    <x v="3"/>
    <x v="3"/>
    <x v="0"/>
    <x v="32"/>
    <x v="32"/>
    <x v="53"/>
    <x v="3"/>
    <x v="5"/>
  </r>
  <r>
    <x v="57"/>
    <x v="0"/>
    <x v="0"/>
    <x v="0"/>
    <x v="0"/>
    <x v="0"/>
    <x v="4"/>
    <x v="4"/>
    <x v="6"/>
    <x v="14"/>
    <x v="14"/>
    <x v="0"/>
    <x v="33"/>
    <x v="33"/>
    <x v="54"/>
    <x v="1"/>
    <x v="2"/>
  </r>
  <r>
    <x v="58"/>
    <x v="4"/>
    <x v="1"/>
    <x v="1"/>
    <x v="1"/>
    <x v="3"/>
    <x v="0"/>
    <x v="0"/>
    <x v="1"/>
    <x v="3"/>
    <x v="3"/>
    <x v="0"/>
    <x v="34"/>
    <x v="34"/>
    <x v="55"/>
    <x v="3"/>
    <x v="5"/>
  </r>
  <r>
    <x v="59"/>
    <x v="4"/>
    <x v="1"/>
    <x v="1"/>
    <x v="1"/>
    <x v="3"/>
    <x v="0"/>
    <x v="0"/>
    <x v="1"/>
    <x v="3"/>
    <x v="3"/>
    <x v="0"/>
    <x v="35"/>
    <x v="35"/>
    <x v="56"/>
    <x v="3"/>
    <x v="20"/>
  </r>
  <r>
    <x v="60"/>
    <x v="6"/>
    <x v="1"/>
    <x v="1"/>
    <x v="1"/>
    <x v="2"/>
    <x v="0"/>
    <x v="0"/>
    <x v="1"/>
    <x v="3"/>
    <x v="3"/>
    <x v="0"/>
    <x v="36"/>
    <x v="36"/>
    <x v="57"/>
    <x v="3"/>
    <x v="21"/>
  </r>
  <r>
    <x v="61"/>
    <x v="1"/>
    <x v="1"/>
    <x v="1"/>
    <x v="1"/>
    <x v="4"/>
    <x v="0"/>
    <x v="2"/>
    <x v="1"/>
    <x v="3"/>
    <x v="3"/>
    <x v="0"/>
    <x v="37"/>
    <x v="37"/>
    <x v="58"/>
    <x v="3"/>
    <x v="22"/>
  </r>
  <r>
    <x v="62"/>
    <x v="3"/>
    <x v="1"/>
    <x v="0"/>
    <x v="0"/>
    <x v="0"/>
    <x v="1"/>
    <x v="1"/>
    <x v="1"/>
    <x v="3"/>
    <x v="3"/>
    <x v="0"/>
    <x v="38"/>
    <x v="38"/>
    <x v="59"/>
    <x v="2"/>
    <x v="23"/>
  </r>
  <r>
    <x v="63"/>
    <x v="1"/>
    <x v="1"/>
    <x v="3"/>
    <x v="2"/>
    <x v="4"/>
    <x v="2"/>
    <x v="2"/>
    <x v="1"/>
    <x v="3"/>
    <x v="3"/>
    <x v="2"/>
    <x v="17"/>
    <x v="17"/>
    <x v="60"/>
    <x v="4"/>
    <x v="10"/>
  </r>
  <r>
    <x v="64"/>
    <x v="1"/>
    <x v="0"/>
    <x v="5"/>
    <x v="1"/>
    <x v="1"/>
    <x v="4"/>
    <x v="3"/>
    <x v="1"/>
    <x v="15"/>
    <x v="15"/>
    <x v="3"/>
    <x v="39"/>
    <x v="39"/>
    <x v="61"/>
    <x v="3"/>
    <x v="24"/>
  </r>
  <r>
    <x v="65"/>
    <x v="1"/>
    <x v="0"/>
    <x v="5"/>
    <x v="1"/>
    <x v="1"/>
    <x v="0"/>
    <x v="0"/>
    <x v="1"/>
    <x v="16"/>
    <x v="16"/>
    <x v="3"/>
    <x v="39"/>
    <x v="39"/>
    <x v="62"/>
    <x v="3"/>
    <x v="24"/>
  </r>
  <r>
    <x v="66"/>
    <x v="0"/>
    <x v="1"/>
    <x v="2"/>
    <x v="1"/>
    <x v="3"/>
    <x v="4"/>
    <x v="4"/>
    <x v="1"/>
    <x v="3"/>
    <x v="3"/>
    <x v="1"/>
    <x v="26"/>
    <x v="26"/>
    <x v="63"/>
    <x v="0"/>
    <x v="16"/>
  </r>
  <r>
    <x v="67"/>
    <x v="4"/>
    <x v="1"/>
    <x v="1"/>
    <x v="2"/>
    <x v="1"/>
    <x v="0"/>
    <x v="3"/>
    <x v="1"/>
    <x v="3"/>
    <x v="3"/>
    <x v="0"/>
    <x v="40"/>
    <x v="40"/>
    <x v="64"/>
    <x v="3"/>
    <x v="5"/>
  </r>
  <r>
    <x v="68"/>
    <x v="1"/>
    <x v="1"/>
    <x v="1"/>
    <x v="3"/>
    <x v="1"/>
    <x v="3"/>
    <x v="3"/>
    <x v="1"/>
    <x v="3"/>
    <x v="3"/>
    <x v="0"/>
    <x v="40"/>
    <x v="40"/>
    <x v="65"/>
    <x v="3"/>
    <x v="5"/>
  </r>
  <r>
    <x v="69"/>
    <x v="1"/>
    <x v="0"/>
    <x v="3"/>
    <x v="0"/>
    <x v="0"/>
    <x v="0"/>
    <x v="2"/>
    <x v="1"/>
    <x v="5"/>
    <x v="5"/>
    <x v="2"/>
    <x v="41"/>
    <x v="41"/>
    <x v="66"/>
    <x v="2"/>
    <x v="7"/>
  </r>
  <r>
    <x v="70"/>
    <x v="6"/>
    <x v="0"/>
    <x v="3"/>
    <x v="0"/>
    <x v="0"/>
    <x v="2"/>
    <x v="2"/>
    <x v="1"/>
    <x v="5"/>
    <x v="5"/>
    <x v="2"/>
    <x v="41"/>
    <x v="41"/>
    <x v="66"/>
    <x v="2"/>
    <x v="7"/>
  </r>
  <r>
    <x v="71"/>
    <x v="4"/>
    <x v="1"/>
    <x v="1"/>
    <x v="2"/>
    <x v="3"/>
    <x v="0"/>
    <x v="4"/>
    <x v="1"/>
    <x v="3"/>
    <x v="3"/>
    <x v="0"/>
    <x v="42"/>
    <x v="42"/>
    <x v="67"/>
    <x v="3"/>
    <x v="5"/>
  </r>
  <r>
    <x v="72"/>
    <x v="1"/>
    <x v="1"/>
    <x v="1"/>
    <x v="1"/>
    <x v="2"/>
    <x v="4"/>
    <x v="4"/>
    <x v="1"/>
    <x v="3"/>
    <x v="3"/>
    <x v="0"/>
    <x v="43"/>
    <x v="43"/>
    <x v="68"/>
    <x v="3"/>
    <x v="5"/>
  </r>
  <r>
    <x v="73"/>
    <x v="0"/>
    <x v="0"/>
    <x v="0"/>
    <x v="0"/>
    <x v="0"/>
    <x v="4"/>
    <x v="2"/>
    <x v="7"/>
    <x v="13"/>
    <x v="13"/>
    <x v="0"/>
    <x v="44"/>
    <x v="44"/>
    <x v="69"/>
    <x v="2"/>
    <x v="25"/>
  </r>
  <r>
    <x v="74"/>
    <x v="6"/>
    <x v="0"/>
    <x v="0"/>
    <x v="0"/>
    <x v="0"/>
    <x v="0"/>
    <x v="2"/>
    <x v="1"/>
    <x v="11"/>
    <x v="17"/>
    <x v="0"/>
    <x v="45"/>
    <x v="45"/>
    <x v="70"/>
    <x v="1"/>
    <x v="26"/>
  </r>
  <r>
    <x v="75"/>
    <x v="0"/>
    <x v="0"/>
    <x v="0"/>
    <x v="0"/>
    <x v="0"/>
    <x v="4"/>
    <x v="0"/>
    <x v="2"/>
    <x v="2"/>
    <x v="2"/>
    <x v="0"/>
    <x v="6"/>
    <x v="6"/>
    <x v="71"/>
    <x v="0"/>
    <x v="0"/>
  </r>
  <r>
    <x v="76"/>
    <x v="0"/>
    <x v="0"/>
    <x v="0"/>
    <x v="0"/>
    <x v="0"/>
    <x v="4"/>
    <x v="3"/>
    <x v="2"/>
    <x v="2"/>
    <x v="2"/>
    <x v="0"/>
    <x v="6"/>
    <x v="6"/>
    <x v="72"/>
    <x v="0"/>
    <x v="0"/>
  </r>
  <r>
    <x v="77"/>
    <x v="0"/>
    <x v="0"/>
    <x v="0"/>
    <x v="0"/>
    <x v="0"/>
    <x v="2"/>
    <x v="0"/>
    <x v="2"/>
    <x v="2"/>
    <x v="2"/>
    <x v="0"/>
    <x v="6"/>
    <x v="6"/>
    <x v="73"/>
    <x v="0"/>
    <x v="0"/>
  </r>
  <r>
    <x v="78"/>
    <x v="2"/>
    <x v="1"/>
    <x v="3"/>
    <x v="0"/>
    <x v="0"/>
    <x v="3"/>
    <x v="0"/>
    <x v="1"/>
    <x v="3"/>
    <x v="3"/>
    <x v="2"/>
    <x v="46"/>
    <x v="46"/>
    <x v="74"/>
    <x v="6"/>
    <x v="27"/>
  </r>
  <r>
    <x v="79"/>
    <x v="0"/>
    <x v="0"/>
    <x v="3"/>
    <x v="0"/>
    <x v="0"/>
    <x v="4"/>
    <x v="0"/>
    <x v="8"/>
    <x v="17"/>
    <x v="18"/>
    <x v="2"/>
    <x v="47"/>
    <x v="47"/>
    <x v="75"/>
    <x v="6"/>
    <x v="27"/>
  </r>
  <r>
    <x v="80"/>
    <x v="0"/>
    <x v="1"/>
    <x v="2"/>
    <x v="0"/>
    <x v="0"/>
    <x v="1"/>
    <x v="1"/>
    <x v="1"/>
    <x v="3"/>
    <x v="3"/>
    <x v="1"/>
    <x v="48"/>
    <x v="48"/>
    <x v="76"/>
    <x v="0"/>
    <x v="16"/>
  </r>
  <r>
    <x v="81"/>
    <x v="0"/>
    <x v="1"/>
    <x v="2"/>
    <x v="0"/>
    <x v="0"/>
    <x v="1"/>
    <x v="1"/>
    <x v="1"/>
    <x v="3"/>
    <x v="3"/>
    <x v="1"/>
    <x v="48"/>
    <x v="48"/>
    <x v="77"/>
    <x v="0"/>
    <x v="16"/>
  </r>
  <r>
    <x v="82"/>
    <x v="5"/>
    <x v="1"/>
    <x v="0"/>
    <x v="0"/>
    <x v="0"/>
    <x v="1"/>
    <x v="1"/>
    <x v="1"/>
    <x v="3"/>
    <x v="3"/>
    <x v="1"/>
    <x v="49"/>
    <x v="49"/>
    <x v="78"/>
    <x v="0"/>
    <x v="16"/>
  </r>
  <r>
    <x v="83"/>
    <x v="0"/>
    <x v="0"/>
    <x v="0"/>
    <x v="0"/>
    <x v="0"/>
    <x v="2"/>
    <x v="0"/>
    <x v="2"/>
    <x v="2"/>
    <x v="2"/>
    <x v="0"/>
    <x v="6"/>
    <x v="6"/>
    <x v="79"/>
    <x v="0"/>
    <x v="0"/>
  </r>
  <r>
    <x v="84"/>
    <x v="1"/>
    <x v="0"/>
    <x v="1"/>
    <x v="0"/>
    <x v="0"/>
    <x v="1"/>
    <x v="1"/>
    <x v="1"/>
    <x v="18"/>
    <x v="19"/>
    <x v="0"/>
    <x v="50"/>
    <x v="50"/>
    <x v="80"/>
    <x v="0"/>
    <x v="0"/>
  </r>
  <r>
    <x v="85"/>
    <x v="3"/>
    <x v="0"/>
    <x v="0"/>
    <x v="0"/>
    <x v="0"/>
    <x v="1"/>
    <x v="1"/>
    <x v="1"/>
    <x v="2"/>
    <x v="2"/>
    <x v="0"/>
    <x v="51"/>
    <x v="51"/>
    <x v="81"/>
    <x v="0"/>
    <x v="0"/>
  </r>
  <r>
    <x v="86"/>
    <x v="0"/>
    <x v="1"/>
    <x v="3"/>
    <x v="0"/>
    <x v="0"/>
    <x v="1"/>
    <x v="1"/>
    <x v="1"/>
    <x v="3"/>
    <x v="3"/>
    <x v="2"/>
    <x v="52"/>
    <x v="52"/>
    <x v="82"/>
    <x v="6"/>
    <x v="27"/>
  </r>
  <r>
    <x v="87"/>
    <x v="0"/>
    <x v="1"/>
    <x v="2"/>
    <x v="2"/>
    <x v="2"/>
    <x v="0"/>
    <x v="3"/>
    <x v="1"/>
    <x v="3"/>
    <x v="3"/>
    <x v="1"/>
    <x v="26"/>
    <x v="26"/>
    <x v="83"/>
    <x v="0"/>
    <x v="16"/>
  </r>
  <r>
    <x v="88"/>
    <x v="0"/>
    <x v="0"/>
    <x v="0"/>
    <x v="0"/>
    <x v="0"/>
    <x v="1"/>
    <x v="1"/>
    <x v="9"/>
    <x v="13"/>
    <x v="13"/>
    <x v="0"/>
    <x v="27"/>
    <x v="27"/>
    <x v="84"/>
    <x v="2"/>
    <x v="18"/>
  </r>
  <r>
    <x v="89"/>
    <x v="0"/>
    <x v="0"/>
    <x v="0"/>
    <x v="0"/>
    <x v="0"/>
    <x v="1"/>
    <x v="1"/>
    <x v="9"/>
    <x v="13"/>
    <x v="13"/>
    <x v="0"/>
    <x v="27"/>
    <x v="27"/>
    <x v="85"/>
    <x v="2"/>
    <x v="18"/>
  </r>
  <r>
    <x v="90"/>
    <x v="4"/>
    <x v="0"/>
    <x v="3"/>
    <x v="0"/>
    <x v="0"/>
    <x v="4"/>
    <x v="2"/>
    <x v="1"/>
    <x v="19"/>
    <x v="20"/>
    <x v="2"/>
    <x v="53"/>
    <x v="53"/>
    <x v="86"/>
    <x v="2"/>
    <x v="7"/>
  </r>
  <r>
    <x v="91"/>
    <x v="5"/>
    <x v="0"/>
    <x v="1"/>
    <x v="0"/>
    <x v="0"/>
    <x v="4"/>
    <x v="2"/>
    <x v="1"/>
    <x v="20"/>
    <x v="21"/>
    <x v="0"/>
    <x v="53"/>
    <x v="53"/>
    <x v="87"/>
    <x v="2"/>
    <x v="7"/>
  </r>
  <r>
    <x v="92"/>
    <x v="2"/>
    <x v="0"/>
    <x v="0"/>
    <x v="0"/>
    <x v="0"/>
    <x v="4"/>
    <x v="2"/>
    <x v="1"/>
    <x v="21"/>
    <x v="22"/>
    <x v="0"/>
    <x v="11"/>
    <x v="11"/>
    <x v="88"/>
    <x v="2"/>
    <x v="7"/>
  </r>
  <r>
    <x v="93"/>
    <x v="0"/>
    <x v="0"/>
    <x v="0"/>
    <x v="0"/>
    <x v="0"/>
    <x v="3"/>
    <x v="2"/>
    <x v="10"/>
    <x v="22"/>
    <x v="23"/>
    <x v="0"/>
    <x v="54"/>
    <x v="54"/>
    <x v="89"/>
    <x v="1"/>
    <x v="28"/>
  </r>
  <r>
    <x v="94"/>
    <x v="5"/>
    <x v="0"/>
    <x v="2"/>
    <x v="1"/>
    <x v="1"/>
    <x v="4"/>
    <x v="2"/>
    <x v="1"/>
    <x v="3"/>
    <x v="3"/>
    <x v="1"/>
    <x v="55"/>
    <x v="55"/>
    <x v="90"/>
    <x v="0"/>
    <x v="16"/>
  </r>
  <r>
    <x v="95"/>
    <x v="0"/>
    <x v="0"/>
    <x v="0"/>
    <x v="0"/>
    <x v="0"/>
    <x v="4"/>
    <x v="3"/>
    <x v="11"/>
    <x v="23"/>
    <x v="21"/>
    <x v="0"/>
    <x v="56"/>
    <x v="56"/>
    <x v="91"/>
    <x v="2"/>
    <x v="7"/>
  </r>
  <r>
    <x v="96"/>
    <x v="5"/>
    <x v="0"/>
    <x v="0"/>
    <x v="0"/>
    <x v="0"/>
    <x v="1"/>
    <x v="1"/>
    <x v="1"/>
    <x v="3"/>
    <x v="3"/>
    <x v="0"/>
    <x v="57"/>
    <x v="57"/>
    <x v="92"/>
    <x v="2"/>
    <x v="8"/>
  </r>
  <r>
    <x v="97"/>
    <x v="0"/>
    <x v="0"/>
    <x v="0"/>
    <x v="0"/>
    <x v="0"/>
    <x v="1"/>
    <x v="1"/>
    <x v="12"/>
    <x v="0"/>
    <x v="0"/>
    <x v="0"/>
    <x v="58"/>
    <x v="58"/>
    <x v="93"/>
    <x v="0"/>
    <x v="0"/>
  </r>
  <r>
    <x v="98"/>
    <x v="0"/>
    <x v="0"/>
    <x v="0"/>
    <x v="0"/>
    <x v="0"/>
    <x v="1"/>
    <x v="1"/>
    <x v="12"/>
    <x v="0"/>
    <x v="0"/>
    <x v="0"/>
    <x v="58"/>
    <x v="58"/>
    <x v="94"/>
    <x v="0"/>
    <x v="0"/>
  </r>
  <r>
    <x v="99"/>
    <x v="0"/>
    <x v="0"/>
    <x v="0"/>
    <x v="0"/>
    <x v="0"/>
    <x v="1"/>
    <x v="1"/>
    <x v="12"/>
    <x v="0"/>
    <x v="0"/>
    <x v="0"/>
    <x v="58"/>
    <x v="58"/>
    <x v="95"/>
    <x v="0"/>
    <x v="0"/>
  </r>
  <r>
    <x v="100"/>
    <x v="0"/>
    <x v="1"/>
    <x v="3"/>
    <x v="0"/>
    <x v="0"/>
    <x v="1"/>
    <x v="1"/>
    <x v="1"/>
    <x v="3"/>
    <x v="3"/>
    <x v="2"/>
    <x v="59"/>
    <x v="59"/>
    <x v="96"/>
    <x v="7"/>
    <x v="29"/>
  </r>
  <r>
    <x v="101"/>
    <x v="0"/>
    <x v="0"/>
    <x v="1"/>
    <x v="0"/>
    <x v="0"/>
    <x v="1"/>
    <x v="1"/>
    <x v="13"/>
    <x v="24"/>
    <x v="9"/>
    <x v="0"/>
    <x v="57"/>
    <x v="57"/>
    <x v="97"/>
    <x v="2"/>
    <x v="8"/>
  </r>
  <r>
    <x v="102"/>
    <x v="0"/>
    <x v="0"/>
    <x v="0"/>
    <x v="0"/>
    <x v="0"/>
    <x v="1"/>
    <x v="1"/>
    <x v="14"/>
    <x v="23"/>
    <x v="21"/>
    <x v="0"/>
    <x v="57"/>
    <x v="57"/>
    <x v="98"/>
    <x v="2"/>
    <x v="8"/>
  </r>
  <r>
    <x v="103"/>
    <x v="0"/>
    <x v="0"/>
    <x v="0"/>
    <x v="0"/>
    <x v="0"/>
    <x v="1"/>
    <x v="1"/>
    <x v="15"/>
    <x v="25"/>
    <x v="24"/>
    <x v="0"/>
    <x v="57"/>
    <x v="57"/>
    <x v="99"/>
    <x v="2"/>
    <x v="8"/>
  </r>
  <r>
    <x v="104"/>
    <x v="0"/>
    <x v="0"/>
    <x v="0"/>
    <x v="0"/>
    <x v="0"/>
    <x v="1"/>
    <x v="1"/>
    <x v="16"/>
    <x v="26"/>
    <x v="25"/>
    <x v="0"/>
    <x v="57"/>
    <x v="57"/>
    <x v="99"/>
    <x v="2"/>
    <x v="8"/>
  </r>
  <r>
    <x v="105"/>
    <x v="0"/>
    <x v="0"/>
    <x v="0"/>
    <x v="0"/>
    <x v="0"/>
    <x v="1"/>
    <x v="1"/>
    <x v="17"/>
    <x v="27"/>
    <x v="26"/>
    <x v="0"/>
    <x v="57"/>
    <x v="57"/>
    <x v="99"/>
    <x v="2"/>
    <x v="8"/>
  </r>
  <r>
    <x v="106"/>
    <x v="3"/>
    <x v="1"/>
    <x v="2"/>
    <x v="0"/>
    <x v="0"/>
    <x v="1"/>
    <x v="1"/>
    <x v="1"/>
    <x v="3"/>
    <x v="3"/>
    <x v="0"/>
    <x v="60"/>
    <x v="60"/>
    <x v="100"/>
    <x v="3"/>
    <x v="5"/>
  </r>
  <r>
    <x v="107"/>
    <x v="3"/>
    <x v="0"/>
    <x v="2"/>
    <x v="0"/>
    <x v="0"/>
    <x v="1"/>
    <x v="1"/>
    <x v="1"/>
    <x v="28"/>
    <x v="27"/>
    <x v="0"/>
    <x v="60"/>
    <x v="60"/>
    <x v="101"/>
    <x v="3"/>
    <x v="5"/>
  </r>
  <r>
    <x v="108"/>
    <x v="3"/>
    <x v="1"/>
    <x v="2"/>
    <x v="0"/>
    <x v="0"/>
    <x v="1"/>
    <x v="1"/>
    <x v="1"/>
    <x v="3"/>
    <x v="3"/>
    <x v="0"/>
    <x v="60"/>
    <x v="60"/>
    <x v="102"/>
    <x v="3"/>
    <x v="5"/>
  </r>
  <r>
    <x v="109"/>
    <x v="0"/>
    <x v="1"/>
    <x v="2"/>
    <x v="0"/>
    <x v="0"/>
    <x v="1"/>
    <x v="1"/>
    <x v="1"/>
    <x v="3"/>
    <x v="3"/>
    <x v="0"/>
    <x v="61"/>
    <x v="61"/>
    <x v="103"/>
    <x v="8"/>
    <x v="30"/>
  </r>
  <r>
    <x v="110"/>
    <x v="0"/>
    <x v="2"/>
    <x v="0"/>
    <x v="0"/>
    <x v="0"/>
    <x v="1"/>
    <x v="1"/>
    <x v="18"/>
    <x v="29"/>
    <x v="28"/>
    <x v="0"/>
    <x v="62"/>
    <x v="62"/>
    <x v="104"/>
    <x v="2"/>
    <x v="8"/>
  </r>
  <r>
    <x v="111"/>
    <x v="0"/>
    <x v="0"/>
    <x v="6"/>
    <x v="0"/>
    <x v="0"/>
    <x v="1"/>
    <x v="1"/>
    <x v="1"/>
    <x v="30"/>
    <x v="13"/>
    <x v="4"/>
    <x v="63"/>
    <x v="63"/>
    <x v="105"/>
    <x v="7"/>
    <x v="31"/>
  </r>
  <r>
    <x v="112"/>
    <x v="0"/>
    <x v="0"/>
    <x v="6"/>
    <x v="0"/>
    <x v="0"/>
    <x v="1"/>
    <x v="1"/>
    <x v="1"/>
    <x v="16"/>
    <x v="16"/>
    <x v="4"/>
    <x v="63"/>
    <x v="63"/>
    <x v="105"/>
    <x v="7"/>
    <x v="31"/>
  </r>
  <r>
    <x v="113"/>
    <x v="0"/>
    <x v="0"/>
    <x v="6"/>
    <x v="0"/>
    <x v="0"/>
    <x v="1"/>
    <x v="1"/>
    <x v="1"/>
    <x v="31"/>
    <x v="29"/>
    <x v="4"/>
    <x v="63"/>
    <x v="63"/>
    <x v="105"/>
    <x v="7"/>
    <x v="31"/>
  </r>
  <r>
    <x v="114"/>
    <x v="1"/>
    <x v="1"/>
    <x v="1"/>
    <x v="1"/>
    <x v="1"/>
    <x v="4"/>
    <x v="2"/>
    <x v="1"/>
    <x v="3"/>
    <x v="3"/>
    <x v="0"/>
    <x v="64"/>
    <x v="64"/>
    <x v="106"/>
    <x v="3"/>
    <x v="5"/>
  </r>
  <r>
    <x v="115"/>
    <x v="0"/>
    <x v="0"/>
    <x v="6"/>
    <x v="0"/>
    <x v="0"/>
    <x v="1"/>
    <x v="1"/>
    <x v="1"/>
    <x v="32"/>
    <x v="30"/>
    <x v="5"/>
    <x v="65"/>
    <x v="65"/>
    <x v="107"/>
    <x v="7"/>
    <x v="31"/>
  </r>
  <r>
    <x v="116"/>
    <x v="0"/>
    <x v="0"/>
    <x v="6"/>
    <x v="0"/>
    <x v="0"/>
    <x v="1"/>
    <x v="1"/>
    <x v="1"/>
    <x v="33"/>
    <x v="31"/>
    <x v="5"/>
    <x v="66"/>
    <x v="66"/>
    <x v="108"/>
    <x v="7"/>
    <x v="31"/>
  </r>
  <r>
    <x v="117"/>
    <x v="5"/>
    <x v="0"/>
    <x v="2"/>
    <x v="0"/>
    <x v="0"/>
    <x v="1"/>
    <x v="1"/>
    <x v="1"/>
    <x v="34"/>
    <x v="32"/>
    <x v="1"/>
    <x v="67"/>
    <x v="67"/>
    <x v="109"/>
    <x v="2"/>
    <x v="7"/>
  </r>
  <r>
    <x v="118"/>
    <x v="0"/>
    <x v="0"/>
    <x v="6"/>
    <x v="0"/>
    <x v="0"/>
    <x v="1"/>
    <x v="1"/>
    <x v="1"/>
    <x v="30"/>
    <x v="13"/>
    <x v="5"/>
    <x v="66"/>
    <x v="66"/>
    <x v="110"/>
    <x v="7"/>
    <x v="31"/>
  </r>
  <r>
    <x v="119"/>
    <x v="1"/>
    <x v="0"/>
    <x v="0"/>
    <x v="1"/>
    <x v="2"/>
    <x v="0"/>
    <x v="2"/>
    <x v="1"/>
    <x v="35"/>
    <x v="33"/>
    <x v="0"/>
    <x v="68"/>
    <x v="68"/>
    <x v="111"/>
    <x v="2"/>
    <x v="8"/>
  </r>
  <r>
    <x v="120"/>
    <x v="1"/>
    <x v="0"/>
    <x v="0"/>
    <x v="1"/>
    <x v="2"/>
    <x v="0"/>
    <x v="2"/>
    <x v="1"/>
    <x v="36"/>
    <x v="21"/>
    <x v="0"/>
    <x v="68"/>
    <x v="68"/>
    <x v="112"/>
    <x v="2"/>
    <x v="8"/>
  </r>
  <r>
    <x v="121"/>
    <x v="1"/>
    <x v="1"/>
    <x v="0"/>
    <x v="1"/>
    <x v="2"/>
    <x v="0"/>
    <x v="2"/>
    <x v="1"/>
    <x v="3"/>
    <x v="3"/>
    <x v="0"/>
    <x v="68"/>
    <x v="68"/>
    <x v="113"/>
    <x v="2"/>
    <x v="8"/>
  </r>
  <r>
    <x v="122"/>
    <x v="2"/>
    <x v="0"/>
    <x v="2"/>
    <x v="1"/>
    <x v="2"/>
    <x v="4"/>
    <x v="4"/>
    <x v="1"/>
    <x v="37"/>
    <x v="9"/>
    <x v="1"/>
    <x v="24"/>
    <x v="24"/>
    <x v="114"/>
    <x v="0"/>
    <x v="16"/>
  </r>
  <r>
    <x v="123"/>
    <x v="1"/>
    <x v="1"/>
    <x v="1"/>
    <x v="1"/>
    <x v="3"/>
    <x v="0"/>
    <x v="3"/>
    <x v="1"/>
    <x v="3"/>
    <x v="3"/>
    <x v="0"/>
    <x v="69"/>
    <x v="69"/>
    <x v="115"/>
    <x v="3"/>
    <x v="32"/>
  </r>
  <r>
    <x v="124"/>
    <x v="0"/>
    <x v="0"/>
    <x v="0"/>
    <x v="0"/>
    <x v="0"/>
    <x v="1"/>
    <x v="1"/>
    <x v="1"/>
    <x v="0"/>
    <x v="0"/>
    <x v="0"/>
    <x v="70"/>
    <x v="70"/>
    <x v="116"/>
    <x v="0"/>
    <x v="0"/>
  </r>
  <r>
    <x v="125"/>
    <x v="0"/>
    <x v="0"/>
    <x v="0"/>
    <x v="1"/>
    <x v="4"/>
    <x v="0"/>
    <x v="2"/>
    <x v="19"/>
    <x v="11"/>
    <x v="17"/>
    <x v="0"/>
    <x v="71"/>
    <x v="71"/>
    <x v="117"/>
    <x v="0"/>
    <x v="33"/>
  </r>
  <r>
    <x v="126"/>
    <x v="0"/>
    <x v="0"/>
    <x v="0"/>
    <x v="1"/>
    <x v="2"/>
    <x v="0"/>
    <x v="2"/>
    <x v="20"/>
    <x v="11"/>
    <x v="17"/>
    <x v="0"/>
    <x v="72"/>
    <x v="72"/>
    <x v="118"/>
    <x v="0"/>
    <x v="33"/>
  </r>
  <r>
    <x v="127"/>
    <x v="5"/>
    <x v="1"/>
    <x v="2"/>
    <x v="0"/>
    <x v="0"/>
    <x v="1"/>
    <x v="1"/>
    <x v="1"/>
    <x v="3"/>
    <x v="3"/>
    <x v="1"/>
    <x v="67"/>
    <x v="67"/>
    <x v="119"/>
    <x v="2"/>
    <x v="7"/>
  </r>
  <r>
    <x v="128"/>
    <x v="3"/>
    <x v="0"/>
    <x v="4"/>
    <x v="0"/>
    <x v="0"/>
    <x v="0"/>
    <x v="2"/>
    <x v="1"/>
    <x v="38"/>
    <x v="34"/>
    <x v="0"/>
    <x v="22"/>
    <x v="22"/>
    <x v="120"/>
    <x v="0"/>
    <x v="15"/>
  </r>
  <r>
    <x v="129"/>
    <x v="5"/>
    <x v="0"/>
    <x v="0"/>
    <x v="1"/>
    <x v="2"/>
    <x v="0"/>
    <x v="2"/>
    <x v="1"/>
    <x v="39"/>
    <x v="18"/>
    <x v="0"/>
    <x v="73"/>
    <x v="73"/>
    <x v="121"/>
    <x v="2"/>
    <x v="34"/>
  </r>
  <r>
    <x v="130"/>
    <x v="0"/>
    <x v="0"/>
    <x v="6"/>
    <x v="0"/>
    <x v="0"/>
    <x v="1"/>
    <x v="1"/>
    <x v="1"/>
    <x v="40"/>
    <x v="35"/>
    <x v="4"/>
    <x v="63"/>
    <x v="63"/>
    <x v="105"/>
    <x v="7"/>
    <x v="31"/>
  </r>
  <r>
    <x v="131"/>
    <x v="0"/>
    <x v="0"/>
    <x v="6"/>
    <x v="0"/>
    <x v="0"/>
    <x v="1"/>
    <x v="1"/>
    <x v="1"/>
    <x v="16"/>
    <x v="16"/>
    <x v="4"/>
    <x v="66"/>
    <x v="66"/>
    <x v="105"/>
    <x v="7"/>
    <x v="31"/>
  </r>
  <r>
    <x v="132"/>
    <x v="0"/>
    <x v="0"/>
    <x v="6"/>
    <x v="0"/>
    <x v="0"/>
    <x v="1"/>
    <x v="1"/>
    <x v="1"/>
    <x v="16"/>
    <x v="16"/>
    <x v="4"/>
    <x v="66"/>
    <x v="66"/>
    <x v="105"/>
    <x v="7"/>
    <x v="31"/>
  </r>
  <r>
    <x v="133"/>
    <x v="1"/>
    <x v="0"/>
    <x v="5"/>
    <x v="1"/>
    <x v="1"/>
    <x v="4"/>
    <x v="2"/>
    <x v="1"/>
    <x v="41"/>
    <x v="36"/>
    <x v="6"/>
    <x v="74"/>
    <x v="74"/>
    <x v="122"/>
    <x v="8"/>
    <x v="35"/>
  </r>
  <r>
    <x v="134"/>
    <x v="0"/>
    <x v="0"/>
    <x v="6"/>
    <x v="0"/>
    <x v="0"/>
    <x v="1"/>
    <x v="1"/>
    <x v="1"/>
    <x v="30"/>
    <x v="13"/>
    <x v="5"/>
    <x v="66"/>
    <x v="66"/>
    <x v="123"/>
    <x v="7"/>
    <x v="31"/>
  </r>
  <r>
    <x v="135"/>
    <x v="0"/>
    <x v="0"/>
    <x v="6"/>
    <x v="0"/>
    <x v="0"/>
    <x v="1"/>
    <x v="1"/>
    <x v="1"/>
    <x v="16"/>
    <x v="16"/>
    <x v="5"/>
    <x v="66"/>
    <x v="66"/>
    <x v="124"/>
    <x v="7"/>
    <x v="31"/>
  </r>
  <r>
    <x v="136"/>
    <x v="0"/>
    <x v="0"/>
    <x v="0"/>
    <x v="0"/>
    <x v="0"/>
    <x v="1"/>
    <x v="1"/>
    <x v="1"/>
    <x v="42"/>
    <x v="37"/>
    <x v="0"/>
    <x v="75"/>
    <x v="75"/>
    <x v="125"/>
    <x v="2"/>
    <x v="25"/>
  </r>
  <r>
    <x v="137"/>
    <x v="0"/>
    <x v="0"/>
    <x v="0"/>
    <x v="0"/>
    <x v="0"/>
    <x v="1"/>
    <x v="1"/>
    <x v="21"/>
    <x v="4"/>
    <x v="7"/>
    <x v="0"/>
    <x v="21"/>
    <x v="21"/>
    <x v="126"/>
    <x v="0"/>
    <x v="14"/>
  </r>
  <r>
    <x v="138"/>
    <x v="0"/>
    <x v="0"/>
    <x v="6"/>
    <x v="0"/>
    <x v="0"/>
    <x v="1"/>
    <x v="1"/>
    <x v="1"/>
    <x v="30"/>
    <x v="13"/>
    <x v="5"/>
    <x v="66"/>
    <x v="66"/>
    <x v="127"/>
    <x v="7"/>
    <x v="31"/>
  </r>
  <r>
    <x v="139"/>
    <x v="0"/>
    <x v="0"/>
    <x v="6"/>
    <x v="0"/>
    <x v="0"/>
    <x v="1"/>
    <x v="1"/>
    <x v="22"/>
    <x v="32"/>
    <x v="30"/>
    <x v="5"/>
    <x v="65"/>
    <x v="65"/>
    <x v="128"/>
    <x v="7"/>
    <x v="31"/>
  </r>
  <r>
    <x v="140"/>
    <x v="1"/>
    <x v="1"/>
    <x v="1"/>
    <x v="1"/>
    <x v="3"/>
    <x v="0"/>
    <x v="3"/>
    <x v="1"/>
    <x v="3"/>
    <x v="3"/>
    <x v="0"/>
    <x v="69"/>
    <x v="69"/>
    <x v="129"/>
    <x v="3"/>
    <x v="32"/>
  </r>
  <r>
    <x v="141"/>
    <x v="0"/>
    <x v="1"/>
    <x v="3"/>
    <x v="0"/>
    <x v="0"/>
    <x v="0"/>
    <x v="2"/>
    <x v="1"/>
    <x v="3"/>
    <x v="3"/>
    <x v="0"/>
    <x v="76"/>
    <x v="76"/>
    <x v="130"/>
    <x v="6"/>
    <x v="27"/>
  </r>
  <r>
    <x v="142"/>
    <x v="6"/>
    <x v="0"/>
    <x v="0"/>
    <x v="0"/>
    <x v="0"/>
    <x v="1"/>
    <x v="1"/>
    <x v="1"/>
    <x v="43"/>
    <x v="38"/>
    <x v="0"/>
    <x v="48"/>
    <x v="48"/>
    <x v="131"/>
    <x v="0"/>
    <x v="16"/>
  </r>
  <r>
    <x v="143"/>
    <x v="0"/>
    <x v="0"/>
    <x v="0"/>
    <x v="1"/>
    <x v="2"/>
    <x v="5"/>
    <x v="3"/>
    <x v="1"/>
    <x v="44"/>
    <x v="16"/>
    <x v="7"/>
    <x v="77"/>
    <x v="77"/>
    <x v="132"/>
    <x v="9"/>
    <x v="36"/>
  </r>
  <r>
    <x v="144"/>
    <x v="1"/>
    <x v="0"/>
    <x v="0"/>
    <x v="0"/>
    <x v="0"/>
    <x v="4"/>
    <x v="3"/>
    <x v="1"/>
    <x v="45"/>
    <x v="39"/>
    <x v="0"/>
    <x v="78"/>
    <x v="78"/>
    <x v="133"/>
    <x v="1"/>
    <x v="37"/>
  </r>
  <r>
    <x v="145"/>
    <x v="0"/>
    <x v="0"/>
    <x v="2"/>
    <x v="0"/>
    <x v="0"/>
    <x v="1"/>
    <x v="1"/>
    <x v="1"/>
    <x v="46"/>
    <x v="40"/>
    <x v="1"/>
    <x v="79"/>
    <x v="79"/>
    <x v="134"/>
    <x v="6"/>
    <x v="38"/>
  </r>
  <r>
    <x v="146"/>
    <x v="3"/>
    <x v="0"/>
    <x v="2"/>
    <x v="0"/>
    <x v="0"/>
    <x v="1"/>
    <x v="1"/>
    <x v="1"/>
    <x v="47"/>
    <x v="41"/>
    <x v="1"/>
    <x v="80"/>
    <x v="80"/>
    <x v="135"/>
    <x v="0"/>
    <x v="19"/>
  </r>
  <r>
    <x v="147"/>
    <x v="0"/>
    <x v="2"/>
    <x v="0"/>
    <x v="0"/>
    <x v="0"/>
    <x v="1"/>
    <x v="1"/>
    <x v="18"/>
    <x v="29"/>
    <x v="28"/>
    <x v="0"/>
    <x v="81"/>
    <x v="81"/>
    <x v="136"/>
    <x v="2"/>
    <x v="8"/>
  </r>
  <r>
    <x v="148"/>
    <x v="0"/>
    <x v="2"/>
    <x v="0"/>
    <x v="0"/>
    <x v="0"/>
    <x v="1"/>
    <x v="1"/>
    <x v="18"/>
    <x v="29"/>
    <x v="28"/>
    <x v="0"/>
    <x v="81"/>
    <x v="81"/>
    <x v="137"/>
    <x v="2"/>
    <x v="8"/>
  </r>
  <r>
    <x v="149"/>
    <x v="0"/>
    <x v="2"/>
    <x v="0"/>
    <x v="0"/>
    <x v="0"/>
    <x v="1"/>
    <x v="1"/>
    <x v="18"/>
    <x v="29"/>
    <x v="28"/>
    <x v="0"/>
    <x v="81"/>
    <x v="81"/>
    <x v="138"/>
    <x v="2"/>
    <x v="8"/>
  </r>
  <r>
    <x v="150"/>
    <x v="0"/>
    <x v="2"/>
    <x v="0"/>
    <x v="0"/>
    <x v="0"/>
    <x v="1"/>
    <x v="1"/>
    <x v="18"/>
    <x v="29"/>
    <x v="28"/>
    <x v="0"/>
    <x v="81"/>
    <x v="81"/>
    <x v="139"/>
    <x v="2"/>
    <x v="8"/>
  </r>
  <r>
    <x v="151"/>
    <x v="0"/>
    <x v="2"/>
    <x v="0"/>
    <x v="0"/>
    <x v="0"/>
    <x v="1"/>
    <x v="1"/>
    <x v="18"/>
    <x v="29"/>
    <x v="28"/>
    <x v="0"/>
    <x v="81"/>
    <x v="81"/>
    <x v="140"/>
    <x v="2"/>
    <x v="8"/>
  </r>
  <r>
    <x v="152"/>
    <x v="0"/>
    <x v="0"/>
    <x v="0"/>
    <x v="0"/>
    <x v="0"/>
    <x v="1"/>
    <x v="1"/>
    <x v="1"/>
    <x v="4"/>
    <x v="38"/>
    <x v="0"/>
    <x v="82"/>
    <x v="82"/>
    <x v="141"/>
    <x v="1"/>
    <x v="28"/>
  </r>
  <r>
    <x v="153"/>
    <x v="0"/>
    <x v="1"/>
    <x v="7"/>
    <x v="0"/>
    <x v="0"/>
    <x v="1"/>
    <x v="1"/>
    <x v="1"/>
    <x v="3"/>
    <x v="3"/>
    <x v="8"/>
    <x v="83"/>
    <x v="83"/>
    <x v="142"/>
    <x v="10"/>
    <x v="39"/>
  </r>
  <r>
    <x v="154"/>
    <x v="6"/>
    <x v="1"/>
    <x v="8"/>
    <x v="0"/>
    <x v="0"/>
    <x v="1"/>
    <x v="1"/>
    <x v="1"/>
    <x v="3"/>
    <x v="3"/>
    <x v="8"/>
    <x v="83"/>
    <x v="83"/>
    <x v="143"/>
    <x v="10"/>
    <x v="39"/>
  </r>
  <r>
    <x v="155"/>
    <x v="0"/>
    <x v="0"/>
    <x v="2"/>
    <x v="0"/>
    <x v="0"/>
    <x v="1"/>
    <x v="1"/>
    <x v="1"/>
    <x v="48"/>
    <x v="42"/>
    <x v="8"/>
    <x v="84"/>
    <x v="84"/>
    <x v="144"/>
    <x v="9"/>
    <x v="36"/>
  </r>
  <r>
    <x v="156"/>
    <x v="0"/>
    <x v="0"/>
    <x v="2"/>
    <x v="0"/>
    <x v="0"/>
    <x v="1"/>
    <x v="1"/>
    <x v="1"/>
    <x v="49"/>
    <x v="11"/>
    <x v="8"/>
    <x v="84"/>
    <x v="84"/>
    <x v="145"/>
    <x v="9"/>
    <x v="36"/>
  </r>
  <r>
    <x v="157"/>
    <x v="0"/>
    <x v="0"/>
    <x v="3"/>
    <x v="0"/>
    <x v="0"/>
    <x v="1"/>
    <x v="1"/>
    <x v="1"/>
    <x v="2"/>
    <x v="2"/>
    <x v="2"/>
    <x v="85"/>
    <x v="85"/>
    <x v="146"/>
    <x v="4"/>
    <x v="40"/>
  </r>
  <r>
    <x v="158"/>
    <x v="3"/>
    <x v="0"/>
    <x v="2"/>
    <x v="0"/>
    <x v="0"/>
    <x v="1"/>
    <x v="1"/>
    <x v="1"/>
    <x v="3"/>
    <x v="3"/>
    <x v="1"/>
    <x v="67"/>
    <x v="67"/>
    <x v="147"/>
    <x v="2"/>
    <x v="7"/>
  </r>
  <r>
    <x v="159"/>
    <x v="3"/>
    <x v="0"/>
    <x v="2"/>
    <x v="0"/>
    <x v="0"/>
    <x v="4"/>
    <x v="4"/>
    <x v="1"/>
    <x v="3"/>
    <x v="3"/>
    <x v="1"/>
    <x v="67"/>
    <x v="67"/>
    <x v="148"/>
    <x v="2"/>
    <x v="7"/>
  </r>
  <r>
    <x v="160"/>
    <x v="5"/>
    <x v="1"/>
    <x v="2"/>
    <x v="0"/>
    <x v="0"/>
    <x v="4"/>
    <x v="3"/>
    <x v="1"/>
    <x v="3"/>
    <x v="3"/>
    <x v="1"/>
    <x v="67"/>
    <x v="67"/>
    <x v="149"/>
    <x v="2"/>
    <x v="7"/>
  </r>
  <r>
    <x v="161"/>
    <x v="0"/>
    <x v="2"/>
    <x v="0"/>
    <x v="0"/>
    <x v="0"/>
    <x v="1"/>
    <x v="1"/>
    <x v="18"/>
    <x v="29"/>
    <x v="28"/>
    <x v="0"/>
    <x v="81"/>
    <x v="81"/>
    <x v="150"/>
    <x v="2"/>
    <x v="8"/>
  </r>
  <r>
    <x v="162"/>
    <x v="0"/>
    <x v="2"/>
    <x v="0"/>
    <x v="0"/>
    <x v="0"/>
    <x v="1"/>
    <x v="1"/>
    <x v="23"/>
    <x v="2"/>
    <x v="43"/>
    <x v="0"/>
    <x v="81"/>
    <x v="81"/>
    <x v="151"/>
    <x v="2"/>
    <x v="8"/>
  </r>
  <r>
    <x v="163"/>
    <x v="4"/>
    <x v="0"/>
    <x v="2"/>
    <x v="0"/>
    <x v="0"/>
    <x v="1"/>
    <x v="1"/>
    <x v="1"/>
    <x v="50"/>
    <x v="44"/>
    <x v="0"/>
    <x v="86"/>
    <x v="86"/>
    <x v="152"/>
    <x v="2"/>
    <x v="23"/>
  </r>
  <r>
    <x v="164"/>
    <x v="0"/>
    <x v="1"/>
    <x v="2"/>
    <x v="0"/>
    <x v="0"/>
    <x v="1"/>
    <x v="1"/>
    <x v="1"/>
    <x v="3"/>
    <x v="3"/>
    <x v="8"/>
    <x v="84"/>
    <x v="84"/>
    <x v="153"/>
    <x v="9"/>
    <x v="36"/>
  </r>
  <r>
    <x v="165"/>
    <x v="0"/>
    <x v="0"/>
    <x v="0"/>
    <x v="0"/>
    <x v="0"/>
    <x v="1"/>
    <x v="1"/>
    <x v="24"/>
    <x v="4"/>
    <x v="7"/>
    <x v="0"/>
    <x v="21"/>
    <x v="21"/>
    <x v="154"/>
    <x v="0"/>
    <x v="14"/>
  </r>
  <r>
    <x v="166"/>
    <x v="0"/>
    <x v="0"/>
    <x v="3"/>
    <x v="0"/>
    <x v="0"/>
    <x v="1"/>
    <x v="1"/>
    <x v="1"/>
    <x v="51"/>
    <x v="45"/>
    <x v="2"/>
    <x v="87"/>
    <x v="87"/>
    <x v="155"/>
    <x v="5"/>
    <x v="41"/>
  </r>
  <r>
    <x v="167"/>
    <x v="0"/>
    <x v="0"/>
    <x v="2"/>
    <x v="0"/>
    <x v="0"/>
    <x v="1"/>
    <x v="1"/>
    <x v="1"/>
    <x v="52"/>
    <x v="46"/>
    <x v="8"/>
    <x v="84"/>
    <x v="84"/>
    <x v="156"/>
    <x v="9"/>
    <x v="36"/>
  </r>
  <r>
    <x v="168"/>
    <x v="3"/>
    <x v="0"/>
    <x v="2"/>
    <x v="0"/>
    <x v="0"/>
    <x v="1"/>
    <x v="1"/>
    <x v="1"/>
    <x v="3"/>
    <x v="3"/>
    <x v="1"/>
    <x v="88"/>
    <x v="88"/>
    <x v="157"/>
    <x v="4"/>
    <x v="6"/>
  </r>
  <r>
    <x v="169"/>
    <x v="3"/>
    <x v="0"/>
    <x v="2"/>
    <x v="0"/>
    <x v="0"/>
    <x v="1"/>
    <x v="1"/>
    <x v="1"/>
    <x v="3"/>
    <x v="3"/>
    <x v="1"/>
    <x v="88"/>
    <x v="88"/>
    <x v="158"/>
    <x v="4"/>
    <x v="6"/>
  </r>
  <r>
    <x v="170"/>
    <x v="3"/>
    <x v="0"/>
    <x v="2"/>
    <x v="0"/>
    <x v="0"/>
    <x v="1"/>
    <x v="1"/>
    <x v="1"/>
    <x v="3"/>
    <x v="3"/>
    <x v="1"/>
    <x v="88"/>
    <x v="88"/>
    <x v="159"/>
    <x v="4"/>
    <x v="6"/>
  </r>
  <r>
    <x v="171"/>
    <x v="6"/>
    <x v="1"/>
    <x v="2"/>
    <x v="1"/>
    <x v="2"/>
    <x v="4"/>
    <x v="3"/>
    <x v="1"/>
    <x v="3"/>
    <x v="3"/>
    <x v="1"/>
    <x v="89"/>
    <x v="89"/>
    <x v="160"/>
    <x v="0"/>
    <x v="16"/>
  </r>
  <r>
    <x v="172"/>
    <x v="6"/>
    <x v="1"/>
    <x v="2"/>
    <x v="1"/>
    <x v="2"/>
    <x v="4"/>
    <x v="3"/>
    <x v="1"/>
    <x v="3"/>
    <x v="3"/>
    <x v="1"/>
    <x v="89"/>
    <x v="89"/>
    <x v="161"/>
    <x v="0"/>
    <x v="16"/>
  </r>
  <r>
    <x v="173"/>
    <x v="0"/>
    <x v="1"/>
    <x v="3"/>
    <x v="0"/>
    <x v="0"/>
    <x v="1"/>
    <x v="1"/>
    <x v="1"/>
    <x v="3"/>
    <x v="3"/>
    <x v="2"/>
    <x v="52"/>
    <x v="52"/>
    <x v="162"/>
    <x v="6"/>
    <x v="27"/>
  </r>
  <r>
    <x v="174"/>
    <x v="4"/>
    <x v="1"/>
    <x v="3"/>
    <x v="0"/>
    <x v="0"/>
    <x v="2"/>
    <x v="2"/>
    <x v="1"/>
    <x v="3"/>
    <x v="3"/>
    <x v="2"/>
    <x v="90"/>
    <x v="90"/>
    <x v="163"/>
    <x v="6"/>
    <x v="27"/>
  </r>
  <r>
    <x v="175"/>
    <x v="0"/>
    <x v="1"/>
    <x v="3"/>
    <x v="0"/>
    <x v="0"/>
    <x v="1"/>
    <x v="1"/>
    <x v="1"/>
    <x v="3"/>
    <x v="3"/>
    <x v="2"/>
    <x v="91"/>
    <x v="91"/>
    <x v="164"/>
    <x v="6"/>
    <x v="27"/>
  </r>
  <r>
    <x v="176"/>
    <x v="0"/>
    <x v="1"/>
    <x v="3"/>
    <x v="0"/>
    <x v="0"/>
    <x v="1"/>
    <x v="1"/>
    <x v="1"/>
    <x v="3"/>
    <x v="3"/>
    <x v="2"/>
    <x v="91"/>
    <x v="91"/>
    <x v="164"/>
    <x v="6"/>
    <x v="27"/>
  </r>
  <r>
    <x v="177"/>
    <x v="3"/>
    <x v="0"/>
    <x v="0"/>
    <x v="0"/>
    <x v="0"/>
    <x v="1"/>
    <x v="1"/>
    <x v="1"/>
    <x v="14"/>
    <x v="14"/>
    <x v="0"/>
    <x v="33"/>
    <x v="33"/>
    <x v="165"/>
    <x v="1"/>
    <x v="2"/>
  </r>
  <r>
    <x v="178"/>
    <x v="0"/>
    <x v="1"/>
    <x v="9"/>
    <x v="0"/>
    <x v="0"/>
    <x v="1"/>
    <x v="1"/>
    <x v="1"/>
    <x v="3"/>
    <x v="3"/>
    <x v="5"/>
    <x v="92"/>
    <x v="92"/>
    <x v="166"/>
    <x v="11"/>
    <x v="42"/>
  </r>
  <r>
    <x v="179"/>
    <x v="5"/>
    <x v="1"/>
    <x v="2"/>
    <x v="0"/>
    <x v="0"/>
    <x v="1"/>
    <x v="1"/>
    <x v="1"/>
    <x v="3"/>
    <x v="3"/>
    <x v="5"/>
    <x v="93"/>
    <x v="93"/>
    <x v="167"/>
    <x v="11"/>
    <x v="42"/>
  </r>
  <r>
    <x v="180"/>
    <x v="0"/>
    <x v="0"/>
    <x v="0"/>
    <x v="0"/>
    <x v="0"/>
    <x v="1"/>
    <x v="1"/>
    <x v="1"/>
    <x v="11"/>
    <x v="4"/>
    <x v="0"/>
    <x v="94"/>
    <x v="94"/>
    <x v="168"/>
    <x v="0"/>
    <x v="0"/>
  </r>
  <r>
    <x v="181"/>
    <x v="0"/>
    <x v="0"/>
    <x v="0"/>
    <x v="0"/>
    <x v="0"/>
    <x v="1"/>
    <x v="1"/>
    <x v="1"/>
    <x v="11"/>
    <x v="4"/>
    <x v="0"/>
    <x v="95"/>
    <x v="95"/>
    <x v="169"/>
    <x v="0"/>
    <x v="0"/>
  </r>
  <r>
    <x v="182"/>
    <x v="0"/>
    <x v="0"/>
    <x v="0"/>
    <x v="0"/>
    <x v="0"/>
    <x v="1"/>
    <x v="1"/>
    <x v="1"/>
    <x v="11"/>
    <x v="4"/>
    <x v="0"/>
    <x v="95"/>
    <x v="95"/>
    <x v="170"/>
    <x v="0"/>
    <x v="0"/>
  </r>
  <r>
    <x v="183"/>
    <x v="0"/>
    <x v="0"/>
    <x v="0"/>
    <x v="0"/>
    <x v="0"/>
    <x v="1"/>
    <x v="1"/>
    <x v="1"/>
    <x v="11"/>
    <x v="4"/>
    <x v="0"/>
    <x v="94"/>
    <x v="94"/>
    <x v="171"/>
    <x v="0"/>
    <x v="0"/>
  </r>
  <r>
    <x v="184"/>
    <x v="0"/>
    <x v="0"/>
    <x v="0"/>
    <x v="0"/>
    <x v="0"/>
    <x v="1"/>
    <x v="1"/>
    <x v="1"/>
    <x v="11"/>
    <x v="4"/>
    <x v="0"/>
    <x v="94"/>
    <x v="94"/>
    <x v="172"/>
    <x v="0"/>
    <x v="0"/>
  </r>
  <r>
    <x v="185"/>
    <x v="0"/>
    <x v="0"/>
    <x v="0"/>
    <x v="0"/>
    <x v="0"/>
    <x v="1"/>
    <x v="1"/>
    <x v="1"/>
    <x v="11"/>
    <x v="4"/>
    <x v="0"/>
    <x v="94"/>
    <x v="94"/>
    <x v="172"/>
    <x v="0"/>
    <x v="0"/>
  </r>
  <r>
    <x v="186"/>
    <x v="0"/>
    <x v="0"/>
    <x v="0"/>
    <x v="0"/>
    <x v="0"/>
    <x v="1"/>
    <x v="1"/>
    <x v="1"/>
    <x v="11"/>
    <x v="4"/>
    <x v="0"/>
    <x v="95"/>
    <x v="95"/>
    <x v="172"/>
    <x v="0"/>
    <x v="0"/>
  </r>
  <r>
    <x v="187"/>
    <x v="0"/>
    <x v="0"/>
    <x v="0"/>
    <x v="0"/>
    <x v="0"/>
    <x v="1"/>
    <x v="1"/>
    <x v="1"/>
    <x v="11"/>
    <x v="4"/>
    <x v="0"/>
    <x v="95"/>
    <x v="95"/>
    <x v="173"/>
    <x v="0"/>
    <x v="0"/>
  </r>
  <r>
    <x v="188"/>
    <x v="0"/>
    <x v="0"/>
    <x v="0"/>
    <x v="0"/>
    <x v="0"/>
    <x v="1"/>
    <x v="1"/>
    <x v="1"/>
    <x v="11"/>
    <x v="4"/>
    <x v="0"/>
    <x v="94"/>
    <x v="94"/>
    <x v="173"/>
    <x v="0"/>
    <x v="0"/>
  </r>
  <r>
    <x v="189"/>
    <x v="0"/>
    <x v="0"/>
    <x v="0"/>
    <x v="0"/>
    <x v="0"/>
    <x v="1"/>
    <x v="1"/>
    <x v="1"/>
    <x v="11"/>
    <x v="4"/>
    <x v="0"/>
    <x v="95"/>
    <x v="95"/>
    <x v="173"/>
    <x v="0"/>
    <x v="0"/>
  </r>
  <r>
    <x v="190"/>
    <x v="0"/>
    <x v="0"/>
    <x v="0"/>
    <x v="0"/>
    <x v="0"/>
    <x v="1"/>
    <x v="1"/>
    <x v="1"/>
    <x v="11"/>
    <x v="4"/>
    <x v="0"/>
    <x v="95"/>
    <x v="95"/>
    <x v="174"/>
    <x v="0"/>
    <x v="0"/>
  </r>
  <r>
    <x v="191"/>
    <x v="0"/>
    <x v="0"/>
    <x v="0"/>
    <x v="0"/>
    <x v="0"/>
    <x v="1"/>
    <x v="1"/>
    <x v="1"/>
    <x v="11"/>
    <x v="4"/>
    <x v="0"/>
    <x v="95"/>
    <x v="95"/>
    <x v="175"/>
    <x v="0"/>
    <x v="0"/>
  </r>
  <r>
    <x v="192"/>
    <x v="0"/>
    <x v="0"/>
    <x v="0"/>
    <x v="0"/>
    <x v="0"/>
    <x v="1"/>
    <x v="1"/>
    <x v="1"/>
    <x v="11"/>
    <x v="4"/>
    <x v="0"/>
    <x v="94"/>
    <x v="94"/>
    <x v="176"/>
    <x v="0"/>
    <x v="0"/>
  </r>
  <r>
    <x v="193"/>
    <x v="0"/>
    <x v="0"/>
    <x v="0"/>
    <x v="0"/>
    <x v="0"/>
    <x v="1"/>
    <x v="1"/>
    <x v="1"/>
    <x v="0"/>
    <x v="0"/>
    <x v="0"/>
    <x v="95"/>
    <x v="95"/>
    <x v="177"/>
    <x v="0"/>
    <x v="0"/>
  </r>
  <r>
    <x v="194"/>
    <x v="0"/>
    <x v="0"/>
    <x v="0"/>
    <x v="0"/>
    <x v="0"/>
    <x v="1"/>
    <x v="1"/>
    <x v="1"/>
    <x v="0"/>
    <x v="0"/>
    <x v="0"/>
    <x v="95"/>
    <x v="95"/>
    <x v="178"/>
    <x v="0"/>
    <x v="0"/>
  </r>
  <r>
    <x v="195"/>
    <x v="0"/>
    <x v="0"/>
    <x v="0"/>
    <x v="0"/>
    <x v="0"/>
    <x v="1"/>
    <x v="1"/>
    <x v="1"/>
    <x v="11"/>
    <x v="4"/>
    <x v="0"/>
    <x v="94"/>
    <x v="94"/>
    <x v="179"/>
    <x v="0"/>
    <x v="0"/>
  </r>
  <r>
    <x v="196"/>
    <x v="0"/>
    <x v="0"/>
    <x v="0"/>
    <x v="0"/>
    <x v="0"/>
    <x v="1"/>
    <x v="1"/>
    <x v="1"/>
    <x v="11"/>
    <x v="4"/>
    <x v="0"/>
    <x v="94"/>
    <x v="94"/>
    <x v="179"/>
    <x v="0"/>
    <x v="0"/>
  </r>
  <r>
    <x v="197"/>
    <x v="1"/>
    <x v="0"/>
    <x v="0"/>
    <x v="0"/>
    <x v="0"/>
    <x v="1"/>
    <x v="1"/>
    <x v="1"/>
    <x v="11"/>
    <x v="4"/>
    <x v="0"/>
    <x v="95"/>
    <x v="95"/>
    <x v="180"/>
    <x v="0"/>
    <x v="0"/>
  </r>
  <r>
    <x v="198"/>
    <x v="1"/>
    <x v="0"/>
    <x v="0"/>
    <x v="0"/>
    <x v="0"/>
    <x v="1"/>
    <x v="1"/>
    <x v="1"/>
    <x v="11"/>
    <x v="4"/>
    <x v="0"/>
    <x v="95"/>
    <x v="95"/>
    <x v="180"/>
    <x v="0"/>
    <x v="0"/>
  </r>
  <r>
    <x v="199"/>
    <x v="2"/>
    <x v="1"/>
    <x v="3"/>
    <x v="0"/>
    <x v="0"/>
    <x v="1"/>
    <x v="1"/>
    <x v="1"/>
    <x v="3"/>
    <x v="3"/>
    <x v="2"/>
    <x v="96"/>
    <x v="96"/>
    <x v="181"/>
    <x v="6"/>
    <x v="27"/>
  </r>
  <r>
    <x v="200"/>
    <x v="0"/>
    <x v="0"/>
    <x v="0"/>
    <x v="0"/>
    <x v="0"/>
    <x v="1"/>
    <x v="1"/>
    <x v="25"/>
    <x v="0"/>
    <x v="0"/>
    <x v="0"/>
    <x v="97"/>
    <x v="97"/>
    <x v="182"/>
    <x v="0"/>
    <x v="0"/>
  </r>
  <r>
    <x v="201"/>
    <x v="0"/>
    <x v="0"/>
    <x v="0"/>
    <x v="0"/>
    <x v="0"/>
    <x v="1"/>
    <x v="1"/>
    <x v="26"/>
    <x v="0"/>
    <x v="0"/>
    <x v="0"/>
    <x v="95"/>
    <x v="95"/>
    <x v="183"/>
    <x v="0"/>
    <x v="0"/>
  </r>
  <r>
    <x v="202"/>
    <x v="0"/>
    <x v="0"/>
    <x v="0"/>
    <x v="0"/>
    <x v="0"/>
    <x v="1"/>
    <x v="1"/>
    <x v="26"/>
    <x v="0"/>
    <x v="0"/>
    <x v="0"/>
    <x v="95"/>
    <x v="95"/>
    <x v="184"/>
    <x v="0"/>
    <x v="0"/>
  </r>
  <r>
    <x v="203"/>
    <x v="4"/>
    <x v="1"/>
    <x v="0"/>
    <x v="1"/>
    <x v="1"/>
    <x v="0"/>
    <x v="2"/>
    <x v="1"/>
    <x v="3"/>
    <x v="3"/>
    <x v="0"/>
    <x v="98"/>
    <x v="98"/>
    <x v="185"/>
    <x v="0"/>
    <x v="16"/>
  </r>
  <r>
    <x v="204"/>
    <x v="3"/>
    <x v="0"/>
    <x v="0"/>
    <x v="1"/>
    <x v="1"/>
    <x v="2"/>
    <x v="2"/>
    <x v="1"/>
    <x v="43"/>
    <x v="38"/>
    <x v="0"/>
    <x v="98"/>
    <x v="98"/>
    <x v="186"/>
    <x v="0"/>
    <x v="16"/>
  </r>
  <r>
    <x v="205"/>
    <x v="2"/>
    <x v="0"/>
    <x v="0"/>
    <x v="0"/>
    <x v="0"/>
    <x v="4"/>
    <x v="2"/>
    <x v="1"/>
    <x v="53"/>
    <x v="47"/>
    <x v="0"/>
    <x v="99"/>
    <x v="99"/>
    <x v="187"/>
    <x v="1"/>
    <x v="3"/>
  </r>
  <r>
    <x v="206"/>
    <x v="0"/>
    <x v="0"/>
    <x v="0"/>
    <x v="0"/>
    <x v="0"/>
    <x v="0"/>
    <x v="3"/>
    <x v="27"/>
    <x v="53"/>
    <x v="47"/>
    <x v="0"/>
    <x v="99"/>
    <x v="99"/>
    <x v="188"/>
    <x v="1"/>
    <x v="3"/>
  </r>
  <r>
    <x v="207"/>
    <x v="1"/>
    <x v="1"/>
    <x v="0"/>
    <x v="0"/>
    <x v="0"/>
    <x v="1"/>
    <x v="1"/>
    <x v="1"/>
    <x v="3"/>
    <x v="3"/>
    <x v="0"/>
    <x v="100"/>
    <x v="100"/>
    <x v="189"/>
    <x v="2"/>
    <x v="18"/>
  </r>
  <r>
    <x v="208"/>
    <x v="4"/>
    <x v="1"/>
    <x v="1"/>
    <x v="1"/>
    <x v="3"/>
    <x v="0"/>
    <x v="0"/>
    <x v="1"/>
    <x v="3"/>
    <x v="3"/>
    <x v="0"/>
    <x v="101"/>
    <x v="101"/>
    <x v="190"/>
    <x v="6"/>
    <x v="43"/>
  </r>
  <r>
    <x v="209"/>
    <x v="0"/>
    <x v="0"/>
    <x v="0"/>
    <x v="0"/>
    <x v="0"/>
    <x v="1"/>
    <x v="1"/>
    <x v="0"/>
    <x v="2"/>
    <x v="2"/>
    <x v="0"/>
    <x v="6"/>
    <x v="6"/>
    <x v="191"/>
    <x v="0"/>
    <x v="0"/>
  </r>
  <r>
    <x v="210"/>
    <x v="0"/>
    <x v="0"/>
    <x v="1"/>
    <x v="0"/>
    <x v="0"/>
    <x v="0"/>
    <x v="0"/>
    <x v="19"/>
    <x v="20"/>
    <x v="21"/>
    <x v="0"/>
    <x v="102"/>
    <x v="102"/>
    <x v="192"/>
    <x v="2"/>
    <x v="7"/>
  </r>
  <r>
    <x v="211"/>
    <x v="0"/>
    <x v="1"/>
    <x v="2"/>
    <x v="0"/>
    <x v="0"/>
    <x v="1"/>
    <x v="1"/>
    <x v="28"/>
    <x v="3"/>
    <x v="3"/>
    <x v="8"/>
    <x v="84"/>
    <x v="84"/>
    <x v="193"/>
    <x v="9"/>
    <x v="36"/>
  </r>
  <r>
    <x v="212"/>
    <x v="4"/>
    <x v="0"/>
    <x v="2"/>
    <x v="1"/>
    <x v="3"/>
    <x v="0"/>
    <x v="2"/>
    <x v="1"/>
    <x v="31"/>
    <x v="48"/>
    <x v="0"/>
    <x v="103"/>
    <x v="103"/>
    <x v="194"/>
    <x v="1"/>
    <x v="1"/>
  </r>
  <r>
    <x v="213"/>
    <x v="5"/>
    <x v="1"/>
    <x v="1"/>
    <x v="0"/>
    <x v="0"/>
    <x v="4"/>
    <x v="2"/>
    <x v="1"/>
    <x v="3"/>
    <x v="3"/>
    <x v="0"/>
    <x v="29"/>
    <x v="29"/>
    <x v="195"/>
    <x v="0"/>
    <x v="19"/>
  </r>
  <r>
    <x v="214"/>
    <x v="1"/>
    <x v="1"/>
    <x v="3"/>
    <x v="1"/>
    <x v="2"/>
    <x v="4"/>
    <x v="4"/>
    <x v="1"/>
    <x v="3"/>
    <x v="3"/>
    <x v="9"/>
    <x v="104"/>
    <x v="104"/>
    <x v="196"/>
    <x v="11"/>
    <x v="44"/>
  </r>
  <r>
    <x v="215"/>
    <x v="1"/>
    <x v="1"/>
    <x v="1"/>
    <x v="2"/>
    <x v="4"/>
    <x v="2"/>
    <x v="2"/>
    <x v="1"/>
    <x v="3"/>
    <x v="3"/>
    <x v="0"/>
    <x v="32"/>
    <x v="32"/>
    <x v="197"/>
    <x v="3"/>
    <x v="5"/>
  </r>
  <r>
    <x v="216"/>
    <x v="6"/>
    <x v="1"/>
    <x v="0"/>
    <x v="0"/>
    <x v="0"/>
    <x v="1"/>
    <x v="1"/>
    <x v="1"/>
    <x v="3"/>
    <x v="3"/>
    <x v="0"/>
    <x v="105"/>
    <x v="105"/>
    <x v="198"/>
    <x v="1"/>
    <x v="3"/>
  </r>
  <r>
    <x v="217"/>
    <x v="4"/>
    <x v="1"/>
    <x v="0"/>
    <x v="0"/>
    <x v="0"/>
    <x v="1"/>
    <x v="1"/>
    <x v="1"/>
    <x v="3"/>
    <x v="3"/>
    <x v="0"/>
    <x v="105"/>
    <x v="105"/>
    <x v="199"/>
    <x v="1"/>
    <x v="3"/>
  </r>
  <r>
    <x v="218"/>
    <x v="1"/>
    <x v="1"/>
    <x v="1"/>
    <x v="1"/>
    <x v="1"/>
    <x v="4"/>
    <x v="3"/>
    <x v="1"/>
    <x v="3"/>
    <x v="3"/>
    <x v="0"/>
    <x v="15"/>
    <x v="15"/>
    <x v="200"/>
    <x v="5"/>
    <x v="9"/>
  </r>
  <r>
    <x v="219"/>
    <x v="1"/>
    <x v="1"/>
    <x v="1"/>
    <x v="4"/>
    <x v="3"/>
    <x v="3"/>
    <x v="2"/>
    <x v="1"/>
    <x v="3"/>
    <x v="3"/>
    <x v="0"/>
    <x v="15"/>
    <x v="15"/>
    <x v="201"/>
    <x v="5"/>
    <x v="12"/>
  </r>
  <r>
    <x v="220"/>
    <x v="1"/>
    <x v="1"/>
    <x v="1"/>
    <x v="1"/>
    <x v="2"/>
    <x v="4"/>
    <x v="3"/>
    <x v="1"/>
    <x v="3"/>
    <x v="3"/>
    <x v="0"/>
    <x v="106"/>
    <x v="106"/>
    <x v="202"/>
    <x v="3"/>
    <x v="5"/>
  </r>
  <r>
    <x v="221"/>
    <x v="4"/>
    <x v="0"/>
    <x v="0"/>
    <x v="0"/>
    <x v="0"/>
    <x v="1"/>
    <x v="1"/>
    <x v="1"/>
    <x v="0"/>
    <x v="0"/>
    <x v="0"/>
    <x v="10"/>
    <x v="10"/>
    <x v="203"/>
    <x v="0"/>
    <x v="0"/>
  </r>
  <r>
    <x v="222"/>
    <x v="1"/>
    <x v="1"/>
    <x v="1"/>
    <x v="1"/>
    <x v="2"/>
    <x v="4"/>
    <x v="3"/>
    <x v="1"/>
    <x v="3"/>
    <x v="3"/>
    <x v="0"/>
    <x v="107"/>
    <x v="107"/>
    <x v="204"/>
    <x v="3"/>
    <x v="5"/>
  </r>
  <r>
    <x v="223"/>
    <x v="1"/>
    <x v="1"/>
    <x v="1"/>
    <x v="1"/>
    <x v="4"/>
    <x v="0"/>
    <x v="2"/>
    <x v="1"/>
    <x v="3"/>
    <x v="3"/>
    <x v="0"/>
    <x v="108"/>
    <x v="108"/>
    <x v="205"/>
    <x v="3"/>
    <x v="5"/>
  </r>
  <r>
    <x v="224"/>
    <x v="0"/>
    <x v="0"/>
    <x v="0"/>
    <x v="0"/>
    <x v="0"/>
    <x v="1"/>
    <x v="1"/>
    <x v="29"/>
    <x v="2"/>
    <x v="43"/>
    <x v="0"/>
    <x v="109"/>
    <x v="109"/>
    <x v="206"/>
    <x v="2"/>
    <x v="45"/>
  </r>
  <r>
    <x v="225"/>
    <x v="0"/>
    <x v="0"/>
    <x v="0"/>
    <x v="0"/>
    <x v="0"/>
    <x v="1"/>
    <x v="1"/>
    <x v="29"/>
    <x v="2"/>
    <x v="43"/>
    <x v="0"/>
    <x v="109"/>
    <x v="109"/>
    <x v="207"/>
    <x v="2"/>
    <x v="45"/>
  </r>
  <r>
    <x v="226"/>
    <x v="5"/>
    <x v="1"/>
    <x v="2"/>
    <x v="0"/>
    <x v="0"/>
    <x v="1"/>
    <x v="1"/>
    <x v="1"/>
    <x v="3"/>
    <x v="3"/>
    <x v="1"/>
    <x v="67"/>
    <x v="67"/>
    <x v="208"/>
    <x v="2"/>
    <x v="7"/>
  </r>
  <r>
    <x v="227"/>
    <x v="5"/>
    <x v="1"/>
    <x v="2"/>
    <x v="0"/>
    <x v="0"/>
    <x v="1"/>
    <x v="1"/>
    <x v="1"/>
    <x v="3"/>
    <x v="3"/>
    <x v="8"/>
    <x v="84"/>
    <x v="84"/>
    <x v="209"/>
    <x v="9"/>
    <x v="36"/>
  </r>
  <r>
    <x v="228"/>
    <x v="5"/>
    <x v="0"/>
    <x v="1"/>
    <x v="0"/>
    <x v="0"/>
    <x v="0"/>
    <x v="2"/>
    <x v="1"/>
    <x v="20"/>
    <x v="21"/>
    <x v="0"/>
    <x v="41"/>
    <x v="41"/>
    <x v="210"/>
    <x v="2"/>
    <x v="7"/>
  </r>
  <r>
    <x v="229"/>
    <x v="5"/>
    <x v="0"/>
    <x v="2"/>
    <x v="0"/>
    <x v="0"/>
    <x v="1"/>
    <x v="1"/>
    <x v="1"/>
    <x v="3"/>
    <x v="3"/>
    <x v="1"/>
    <x v="110"/>
    <x v="110"/>
    <x v="211"/>
    <x v="4"/>
    <x v="46"/>
  </r>
  <r>
    <x v="230"/>
    <x v="5"/>
    <x v="0"/>
    <x v="2"/>
    <x v="0"/>
    <x v="0"/>
    <x v="1"/>
    <x v="1"/>
    <x v="1"/>
    <x v="16"/>
    <x v="16"/>
    <x v="1"/>
    <x v="110"/>
    <x v="110"/>
    <x v="212"/>
    <x v="4"/>
    <x v="46"/>
  </r>
  <r>
    <x v="231"/>
    <x v="3"/>
    <x v="0"/>
    <x v="2"/>
    <x v="0"/>
    <x v="0"/>
    <x v="1"/>
    <x v="1"/>
    <x v="1"/>
    <x v="3"/>
    <x v="3"/>
    <x v="1"/>
    <x v="110"/>
    <x v="110"/>
    <x v="213"/>
    <x v="4"/>
    <x v="46"/>
  </r>
  <r>
    <x v="232"/>
    <x v="3"/>
    <x v="0"/>
    <x v="2"/>
    <x v="0"/>
    <x v="0"/>
    <x v="1"/>
    <x v="1"/>
    <x v="1"/>
    <x v="3"/>
    <x v="3"/>
    <x v="1"/>
    <x v="110"/>
    <x v="110"/>
    <x v="214"/>
    <x v="4"/>
    <x v="46"/>
  </r>
  <r>
    <x v="233"/>
    <x v="3"/>
    <x v="0"/>
    <x v="2"/>
    <x v="0"/>
    <x v="0"/>
    <x v="1"/>
    <x v="1"/>
    <x v="1"/>
    <x v="3"/>
    <x v="3"/>
    <x v="1"/>
    <x v="110"/>
    <x v="110"/>
    <x v="215"/>
    <x v="4"/>
    <x v="46"/>
  </r>
  <r>
    <x v="113"/>
    <x v="0"/>
    <x v="0"/>
    <x v="6"/>
    <x v="0"/>
    <x v="0"/>
    <x v="1"/>
    <x v="1"/>
    <x v="1"/>
    <x v="31"/>
    <x v="29"/>
    <x v="4"/>
    <x v="63"/>
    <x v="63"/>
    <x v="105"/>
    <x v="7"/>
    <x v="31"/>
  </r>
  <r>
    <x v="234"/>
    <x v="4"/>
    <x v="1"/>
    <x v="0"/>
    <x v="1"/>
    <x v="1"/>
    <x v="0"/>
    <x v="0"/>
    <x v="1"/>
    <x v="3"/>
    <x v="3"/>
    <x v="0"/>
    <x v="111"/>
    <x v="111"/>
    <x v="216"/>
    <x v="0"/>
    <x v="15"/>
  </r>
  <r>
    <x v="235"/>
    <x v="0"/>
    <x v="1"/>
    <x v="6"/>
    <x v="0"/>
    <x v="0"/>
    <x v="1"/>
    <x v="1"/>
    <x v="30"/>
    <x v="3"/>
    <x v="3"/>
    <x v="5"/>
    <x v="112"/>
    <x v="112"/>
    <x v="217"/>
    <x v="7"/>
    <x v="31"/>
  </r>
  <r>
    <x v="236"/>
    <x v="0"/>
    <x v="0"/>
    <x v="6"/>
    <x v="0"/>
    <x v="0"/>
    <x v="1"/>
    <x v="1"/>
    <x v="31"/>
    <x v="30"/>
    <x v="13"/>
    <x v="5"/>
    <x v="66"/>
    <x v="66"/>
    <x v="218"/>
    <x v="7"/>
    <x v="31"/>
  </r>
  <r>
    <x v="237"/>
    <x v="0"/>
    <x v="0"/>
    <x v="3"/>
    <x v="0"/>
    <x v="0"/>
    <x v="1"/>
    <x v="1"/>
    <x v="29"/>
    <x v="0"/>
    <x v="0"/>
    <x v="0"/>
    <x v="113"/>
    <x v="113"/>
    <x v="219"/>
    <x v="2"/>
    <x v="45"/>
  </r>
  <r>
    <x v="238"/>
    <x v="0"/>
    <x v="0"/>
    <x v="3"/>
    <x v="0"/>
    <x v="0"/>
    <x v="1"/>
    <x v="1"/>
    <x v="29"/>
    <x v="0"/>
    <x v="0"/>
    <x v="0"/>
    <x v="109"/>
    <x v="109"/>
    <x v="220"/>
    <x v="2"/>
    <x v="45"/>
  </r>
  <r>
    <x v="239"/>
    <x v="0"/>
    <x v="0"/>
    <x v="3"/>
    <x v="0"/>
    <x v="0"/>
    <x v="1"/>
    <x v="1"/>
    <x v="29"/>
    <x v="0"/>
    <x v="0"/>
    <x v="0"/>
    <x v="109"/>
    <x v="109"/>
    <x v="221"/>
    <x v="2"/>
    <x v="45"/>
  </r>
  <r>
    <x v="240"/>
    <x v="0"/>
    <x v="0"/>
    <x v="0"/>
    <x v="0"/>
    <x v="0"/>
    <x v="1"/>
    <x v="1"/>
    <x v="29"/>
    <x v="2"/>
    <x v="43"/>
    <x v="0"/>
    <x v="114"/>
    <x v="114"/>
    <x v="222"/>
    <x v="2"/>
    <x v="45"/>
  </r>
  <r>
    <x v="241"/>
    <x v="1"/>
    <x v="0"/>
    <x v="0"/>
    <x v="0"/>
    <x v="0"/>
    <x v="1"/>
    <x v="1"/>
    <x v="1"/>
    <x v="2"/>
    <x v="43"/>
    <x v="0"/>
    <x v="115"/>
    <x v="115"/>
    <x v="223"/>
    <x v="2"/>
    <x v="45"/>
  </r>
  <r>
    <x v="242"/>
    <x v="0"/>
    <x v="1"/>
    <x v="0"/>
    <x v="0"/>
    <x v="0"/>
    <x v="1"/>
    <x v="1"/>
    <x v="1"/>
    <x v="3"/>
    <x v="3"/>
    <x v="0"/>
    <x v="20"/>
    <x v="20"/>
    <x v="224"/>
    <x v="1"/>
    <x v="13"/>
  </r>
  <r>
    <x v="243"/>
    <x v="0"/>
    <x v="1"/>
    <x v="0"/>
    <x v="0"/>
    <x v="0"/>
    <x v="1"/>
    <x v="1"/>
    <x v="1"/>
    <x v="3"/>
    <x v="3"/>
    <x v="0"/>
    <x v="20"/>
    <x v="20"/>
    <x v="225"/>
    <x v="1"/>
    <x v="13"/>
  </r>
  <r>
    <x v="244"/>
    <x v="6"/>
    <x v="0"/>
    <x v="0"/>
    <x v="0"/>
    <x v="0"/>
    <x v="1"/>
    <x v="1"/>
    <x v="1"/>
    <x v="54"/>
    <x v="49"/>
    <x v="0"/>
    <x v="20"/>
    <x v="20"/>
    <x v="226"/>
    <x v="1"/>
    <x v="13"/>
  </r>
  <r>
    <x v="245"/>
    <x v="6"/>
    <x v="0"/>
    <x v="0"/>
    <x v="0"/>
    <x v="0"/>
    <x v="1"/>
    <x v="1"/>
    <x v="1"/>
    <x v="54"/>
    <x v="49"/>
    <x v="0"/>
    <x v="20"/>
    <x v="20"/>
    <x v="227"/>
    <x v="1"/>
    <x v="13"/>
  </r>
  <r>
    <x v="246"/>
    <x v="3"/>
    <x v="0"/>
    <x v="1"/>
    <x v="0"/>
    <x v="0"/>
    <x v="1"/>
    <x v="1"/>
    <x v="1"/>
    <x v="55"/>
    <x v="50"/>
    <x v="0"/>
    <x v="116"/>
    <x v="116"/>
    <x v="228"/>
    <x v="6"/>
    <x v="47"/>
  </r>
  <r>
    <x v="247"/>
    <x v="3"/>
    <x v="0"/>
    <x v="1"/>
    <x v="0"/>
    <x v="0"/>
    <x v="1"/>
    <x v="1"/>
    <x v="1"/>
    <x v="56"/>
    <x v="10"/>
    <x v="0"/>
    <x v="116"/>
    <x v="116"/>
    <x v="229"/>
    <x v="6"/>
    <x v="47"/>
  </r>
  <r>
    <x v="248"/>
    <x v="5"/>
    <x v="0"/>
    <x v="1"/>
    <x v="0"/>
    <x v="0"/>
    <x v="2"/>
    <x v="2"/>
    <x v="1"/>
    <x v="20"/>
    <x v="21"/>
    <x v="0"/>
    <x v="41"/>
    <x v="41"/>
    <x v="230"/>
    <x v="2"/>
    <x v="7"/>
  </r>
  <r>
    <x v="249"/>
    <x v="0"/>
    <x v="0"/>
    <x v="1"/>
    <x v="0"/>
    <x v="0"/>
    <x v="1"/>
    <x v="1"/>
    <x v="32"/>
    <x v="55"/>
    <x v="50"/>
    <x v="0"/>
    <x v="116"/>
    <x v="116"/>
    <x v="231"/>
    <x v="6"/>
    <x v="47"/>
  </r>
  <r>
    <x v="250"/>
    <x v="5"/>
    <x v="0"/>
    <x v="2"/>
    <x v="0"/>
    <x v="0"/>
    <x v="1"/>
    <x v="1"/>
    <x v="1"/>
    <x v="31"/>
    <x v="51"/>
    <x v="0"/>
    <x v="117"/>
    <x v="117"/>
    <x v="232"/>
    <x v="6"/>
    <x v="38"/>
  </r>
  <r>
    <x v="251"/>
    <x v="0"/>
    <x v="0"/>
    <x v="0"/>
    <x v="0"/>
    <x v="0"/>
    <x v="4"/>
    <x v="0"/>
    <x v="33"/>
    <x v="54"/>
    <x v="49"/>
    <x v="0"/>
    <x v="118"/>
    <x v="118"/>
    <x v="233"/>
    <x v="1"/>
    <x v="13"/>
  </r>
  <r>
    <x v="252"/>
    <x v="0"/>
    <x v="0"/>
    <x v="6"/>
    <x v="0"/>
    <x v="0"/>
    <x v="1"/>
    <x v="1"/>
    <x v="34"/>
    <x v="16"/>
    <x v="16"/>
    <x v="5"/>
    <x v="119"/>
    <x v="119"/>
    <x v="218"/>
    <x v="7"/>
    <x v="31"/>
  </r>
  <r>
    <x v="253"/>
    <x v="0"/>
    <x v="0"/>
    <x v="6"/>
    <x v="0"/>
    <x v="0"/>
    <x v="1"/>
    <x v="1"/>
    <x v="22"/>
    <x v="32"/>
    <x v="30"/>
    <x v="5"/>
    <x v="65"/>
    <x v="65"/>
    <x v="218"/>
    <x v="7"/>
    <x v="31"/>
  </r>
  <r>
    <x v="254"/>
    <x v="0"/>
    <x v="0"/>
    <x v="6"/>
    <x v="0"/>
    <x v="0"/>
    <x v="1"/>
    <x v="1"/>
    <x v="35"/>
    <x v="32"/>
    <x v="30"/>
    <x v="5"/>
    <x v="65"/>
    <x v="65"/>
    <x v="218"/>
    <x v="7"/>
    <x v="31"/>
  </r>
  <r>
    <x v="255"/>
    <x v="0"/>
    <x v="0"/>
    <x v="6"/>
    <x v="0"/>
    <x v="0"/>
    <x v="1"/>
    <x v="1"/>
    <x v="22"/>
    <x v="32"/>
    <x v="30"/>
    <x v="5"/>
    <x v="65"/>
    <x v="65"/>
    <x v="218"/>
    <x v="7"/>
    <x v="31"/>
  </r>
  <r>
    <x v="256"/>
    <x v="0"/>
    <x v="0"/>
    <x v="6"/>
    <x v="0"/>
    <x v="0"/>
    <x v="1"/>
    <x v="1"/>
    <x v="22"/>
    <x v="32"/>
    <x v="30"/>
    <x v="5"/>
    <x v="65"/>
    <x v="65"/>
    <x v="234"/>
    <x v="7"/>
    <x v="31"/>
  </r>
  <r>
    <x v="257"/>
    <x v="0"/>
    <x v="0"/>
    <x v="6"/>
    <x v="0"/>
    <x v="0"/>
    <x v="1"/>
    <x v="1"/>
    <x v="22"/>
    <x v="32"/>
    <x v="30"/>
    <x v="5"/>
    <x v="65"/>
    <x v="65"/>
    <x v="218"/>
    <x v="7"/>
    <x v="31"/>
  </r>
  <r>
    <x v="258"/>
    <x v="0"/>
    <x v="0"/>
    <x v="6"/>
    <x v="0"/>
    <x v="0"/>
    <x v="1"/>
    <x v="1"/>
    <x v="35"/>
    <x v="32"/>
    <x v="30"/>
    <x v="5"/>
    <x v="65"/>
    <x v="65"/>
    <x v="218"/>
    <x v="7"/>
    <x v="31"/>
  </r>
  <r>
    <x v="259"/>
    <x v="0"/>
    <x v="0"/>
    <x v="6"/>
    <x v="0"/>
    <x v="0"/>
    <x v="1"/>
    <x v="1"/>
    <x v="35"/>
    <x v="31"/>
    <x v="29"/>
    <x v="5"/>
    <x v="63"/>
    <x v="63"/>
    <x v="218"/>
    <x v="7"/>
    <x v="31"/>
  </r>
  <r>
    <x v="259"/>
    <x v="0"/>
    <x v="0"/>
    <x v="6"/>
    <x v="0"/>
    <x v="0"/>
    <x v="1"/>
    <x v="1"/>
    <x v="35"/>
    <x v="31"/>
    <x v="29"/>
    <x v="5"/>
    <x v="63"/>
    <x v="63"/>
    <x v="218"/>
    <x v="7"/>
    <x v="31"/>
  </r>
  <r>
    <x v="260"/>
    <x v="0"/>
    <x v="0"/>
    <x v="6"/>
    <x v="0"/>
    <x v="0"/>
    <x v="1"/>
    <x v="1"/>
    <x v="36"/>
    <x v="11"/>
    <x v="4"/>
    <x v="5"/>
    <x v="66"/>
    <x v="66"/>
    <x v="235"/>
    <x v="7"/>
    <x v="31"/>
  </r>
  <r>
    <x v="261"/>
    <x v="0"/>
    <x v="0"/>
    <x v="6"/>
    <x v="0"/>
    <x v="0"/>
    <x v="1"/>
    <x v="1"/>
    <x v="37"/>
    <x v="23"/>
    <x v="21"/>
    <x v="5"/>
    <x v="65"/>
    <x v="65"/>
    <x v="236"/>
    <x v="7"/>
    <x v="31"/>
  </r>
  <r>
    <x v="262"/>
    <x v="0"/>
    <x v="0"/>
    <x v="6"/>
    <x v="0"/>
    <x v="0"/>
    <x v="1"/>
    <x v="1"/>
    <x v="31"/>
    <x v="30"/>
    <x v="13"/>
    <x v="5"/>
    <x v="63"/>
    <x v="63"/>
    <x v="218"/>
    <x v="7"/>
    <x v="31"/>
  </r>
  <r>
    <x v="263"/>
    <x v="0"/>
    <x v="0"/>
    <x v="6"/>
    <x v="0"/>
    <x v="0"/>
    <x v="1"/>
    <x v="1"/>
    <x v="31"/>
    <x v="30"/>
    <x v="13"/>
    <x v="5"/>
    <x v="63"/>
    <x v="63"/>
    <x v="218"/>
    <x v="7"/>
    <x v="31"/>
  </r>
  <r>
    <x v="264"/>
    <x v="0"/>
    <x v="0"/>
    <x v="6"/>
    <x v="0"/>
    <x v="0"/>
    <x v="1"/>
    <x v="1"/>
    <x v="31"/>
    <x v="30"/>
    <x v="13"/>
    <x v="5"/>
    <x v="63"/>
    <x v="63"/>
    <x v="218"/>
    <x v="7"/>
    <x v="31"/>
  </r>
  <r>
    <x v="265"/>
    <x v="0"/>
    <x v="1"/>
    <x v="6"/>
    <x v="0"/>
    <x v="0"/>
    <x v="1"/>
    <x v="1"/>
    <x v="30"/>
    <x v="3"/>
    <x v="3"/>
    <x v="5"/>
    <x v="112"/>
    <x v="112"/>
    <x v="218"/>
    <x v="7"/>
    <x v="31"/>
  </r>
  <r>
    <x v="266"/>
    <x v="0"/>
    <x v="1"/>
    <x v="6"/>
    <x v="0"/>
    <x v="0"/>
    <x v="1"/>
    <x v="1"/>
    <x v="30"/>
    <x v="57"/>
    <x v="52"/>
    <x v="5"/>
    <x v="112"/>
    <x v="112"/>
    <x v="218"/>
    <x v="7"/>
    <x v="31"/>
  </r>
  <r>
    <x v="267"/>
    <x v="0"/>
    <x v="1"/>
    <x v="6"/>
    <x v="0"/>
    <x v="0"/>
    <x v="1"/>
    <x v="1"/>
    <x v="30"/>
    <x v="3"/>
    <x v="3"/>
    <x v="5"/>
    <x v="112"/>
    <x v="112"/>
    <x v="218"/>
    <x v="7"/>
    <x v="31"/>
  </r>
  <r>
    <x v="268"/>
    <x v="0"/>
    <x v="1"/>
    <x v="6"/>
    <x v="0"/>
    <x v="0"/>
    <x v="1"/>
    <x v="1"/>
    <x v="30"/>
    <x v="3"/>
    <x v="3"/>
    <x v="5"/>
    <x v="112"/>
    <x v="112"/>
    <x v="218"/>
    <x v="7"/>
    <x v="31"/>
  </r>
  <r>
    <x v="269"/>
    <x v="0"/>
    <x v="1"/>
    <x v="6"/>
    <x v="0"/>
    <x v="0"/>
    <x v="1"/>
    <x v="1"/>
    <x v="30"/>
    <x v="57"/>
    <x v="52"/>
    <x v="5"/>
    <x v="112"/>
    <x v="112"/>
    <x v="218"/>
    <x v="7"/>
    <x v="31"/>
  </r>
  <r>
    <x v="270"/>
    <x v="0"/>
    <x v="0"/>
    <x v="6"/>
    <x v="0"/>
    <x v="0"/>
    <x v="1"/>
    <x v="1"/>
    <x v="34"/>
    <x v="16"/>
    <x v="16"/>
    <x v="5"/>
    <x v="119"/>
    <x v="119"/>
    <x v="218"/>
    <x v="7"/>
    <x v="31"/>
  </r>
  <r>
    <x v="271"/>
    <x v="0"/>
    <x v="0"/>
    <x v="6"/>
    <x v="0"/>
    <x v="0"/>
    <x v="1"/>
    <x v="1"/>
    <x v="22"/>
    <x v="32"/>
    <x v="30"/>
    <x v="5"/>
    <x v="65"/>
    <x v="65"/>
    <x v="234"/>
    <x v="7"/>
    <x v="31"/>
  </r>
  <r>
    <x v="272"/>
    <x v="0"/>
    <x v="0"/>
    <x v="6"/>
    <x v="0"/>
    <x v="0"/>
    <x v="1"/>
    <x v="1"/>
    <x v="22"/>
    <x v="32"/>
    <x v="30"/>
    <x v="5"/>
    <x v="65"/>
    <x v="65"/>
    <x v="218"/>
    <x v="7"/>
    <x v="31"/>
  </r>
  <r>
    <x v="254"/>
    <x v="0"/>
    <x v="0"/>
    <x v="6"/>
    <x v="0"/>
    <x v="0"/>
    <x v="1"/>
    <x v="1"/>
    <x v="22"/>
    <x v="32"/>
    <x v="30"/>
    <x v="5"/>
    <x v="65"/>
    <x v="65"/>
    <x v="218"/>
    <x v="7"/>
    <x v="31"/>
  </r>
  <r>
    <x v="273"/>
    <x v="0"/>
    <x v="0"/>
    <x v="6"/>
    <x v="0"/>
    <x v="0"/>
    <x v="1"/>
    <x v="1"/>
    <x v="35"/>
    <x v="32"/>
    <x v="30"/>
    <x v="5"/>
    <x v="65"/>
    <x v="65"/>
    <x v="218"/>
    <x v="7"/>
    <x v="31"/>
  </r>
  <r>
    <x v="274"/>
    <x v="0"/>
    <x v="0"/>
    <x v="6"/>
    <x v="0"/>
    <x v="0"/>
    <x v="1"/>
    <x v="1"/>
    <x v="22"/>
    <x v="32"/>
    <x v="30"/>
    <x v="5"/>
    <x v="65"/>
    <x v="65"/>
    <x v="218"/>
    <x v="7"/>
    <x v="31"/>
  </r>
  <r>
    <x v="275"/>
    <x v="0"/>
    <x v="0"/>
    <x v="6"/>
    <x v="0"/>
    <x v="0"/>
    <x v="1"/>
    <x v="1"/>
    <x v="22"/>
    <x v="32"/>
    <x v="30"/>
    <x v="5"/>
    <x v="65"/>
    <x v="65"/>
    <x v="234"/>
    <x v="7"/>
    <x v="31"/>
  </r>
  <r>
    <x v="276"/>
    <x v="0"/>
    <x v="0"/>
    <x v="6"/>
    <x v="0"/>
    <x v="0"/>
    <x v="1"/>
    <x v="1"/>
    <x v="22"/>
    <x v="32"/>
    <x v="30"/>
    <x v="5"/>
    <x v="65"/>
    <x v="65"/>
    <x v="237"/>
    <x v="7"/>
    <x v="31"/>
  </r>
  <r>
    <x v="277"/>
    <x v="0"/>
    <x v="0"/>
    <x v="6"/>
    <x v="0"/>
    <x v="0"/>
    <x v="1"/>
    <x v="1"/>
    <x v="22"/>
    <x v="32"/>
    <x v="30"/>
    <x v="5"/>
    <x v="65"/>
    <x v="65"/>
    <x v="234"/>
    <x v="7"/>
    <x v="31"/>
  </r>
  <r>
    <x v="278"/>
    <x v="0"/>
    <x v="0"/>
    <x v="6"/>
    <x v="0"/>
    <x v="0"/>
    <x v="1"/>
    <x v="1"/>
    <x v="36"/>
    <x v="11"/>
    <x v="4"/>
    <x v="5"/>
    <x v="66"/>
    <x v="66"/>
    <x v="218"/>
    <x v="7"/>
    <x v="31"/>
  </r>
  <r>
    <x v="279"/>
    <x v="0"/>
    <x v="0"/>
    <x v="6"/>
    <x v="0"/>
    <x v="0"/>
    <x v="1"/>
    <x v="1"/>
    <x v="37"/>
    <x v="23"/>
    <x v="21"/>
    <x v="5"/>
    <x v="59"/>
    <x v="59"/>
    <x v="218"/>
    <x v="7"/>
    <x v="31"/>
  </r>
  <r>
    <x v="280"/>
    <x v="0"/>
    <x v="0"/>
    <x v="6"/>
    <x v="0"/>
    <x v="0"/>
    <x v="1"/>
    <x v="1"/>
    <x v="31"/>
    <x v="30"/>
    <x v="13"/>
    <x v="5"/>
    <x v="63"/>
    <x v="63"/>
    <x v="218"/>
    <x v="7"/>
    <x v="31"/>
  </r>
  <r>
    <x v="281"/>
    <x v="0"/>
    <x v="0"/>
    <x v="6"/>
    <x v="0"/>
    <x v="0"/>
    <x v="1"/>
    <x v="1"/>
    <x v="31"/>
    <x v="30"/>
    <x v="13"/>
    <x v="5"/>
    <x v="63"/>
    <x v="63"/>
    <x v="238"/>
    <x v="7"/>
    <x v="31"/>
  </r>
  <r>
    <x v="282"/>
    <x v="0"/>
    <x v="0"/>
    <x v="6"/>
    <x v="0"/>
    <x v="0"/>
    <x v="1"/>
    <x v="1"/>
    <x v="31"/>
    <x v="30"/>
    <x v="13"/>
    <x v="5"/>
    <x v="63"/>
    <x v="63"/>
    <x v="239"/>
    <x v="7"/>
    <x v="31"/>
  </r>
  <r>
    <x v="283"/>
    <x v="0"/>
    <x v="1"/>
    <x v="6"/>
    <x v="0"/>
    <x v="0"/>
    <x v="1"/>
    <x v="1"/>
    <x v="30"/>
    <x v="57"/>
    <x v="52"/>
    <x v="5"/>
    <x v="112"/>
    <x v="112"/>
    <x v="240"/>
    <x v="7"/>
    <x v="31"/>
  </r>
  <r>
    <x v="284"/>
    <x v="0"/>
    <x v="1"/>
    <x v="6"/>
    <x v="0"/>
    <x v="0"/>
    <x v="1"/>
    <x v="1"/>
    <x v="31"/>
    <x v="57"/>
    <x v="52"/>
    <x v="5"/>
    <x v="112"/>
    <x v="112"/>
    <x v="241"/>
    <x v="7"/>
    <x v="31"/>
  </r>
  <r>
    <x v="285"/>
    <x v="0"/>
    <x v="1"/>
    <x v="6"/>
    <x v="0"/>
    <x v="0"/>
    <x v="1"/>
    <x v="1"/>
    <x v="30"/>
    <x v="57"/>
    <x v="52"/>
    <x v="5"/>
    <x v="112"/>
    <x v="112"/>
    <x v="218"/>
    <x v="7"/>
    <x v="31"/>
  </r>
  <r>
    <x v="286"/>
    <x v="0"/>
    <x v="1"/>
    <x v="6"/>
    <x v="0"/>
    <x v="0"/>
    <x v="1"/>
    <x v="1"/>
    <x v="31"/>
    <x v="57"/>
    <x v="52"/>
    <x v="5"/>
    <x v="112"/>
    <x v="112"/>
    <x v="218"/>
    <x v="7"/>
    <x v="31"/>
  </r>
  <r>
    <x v="287"/>
    <x v="0"/>
    <x v="1"/>
    <x v="6"/>
    <x v="0"/>
    <x v="0"/>
    <x v="1"/>
    <x v="1"/>
    <x v="31"/>
    <x v="57"/>
    <x v="52"/>
    <x v="5"/>
    <x v="112"/>
    <x v="112"/>
    <x v="218"/>
    <x v="7"/>
    <x v="31"/>
  </r>
  <r>
    <x v="288"/>
    <x v="0"/>
    <x v="0"/>
    <x v="6"/>
    <x v="0"/>
    <x v="0"/>
    <x v="1"/>
    <x v="1"/>
    <x v="34"/>
    <x v="32"/>
    <x v="30"/>
    <x v="5"/>
    <x v="119"/>
    <x v="119"/>
    <x v="218"/>
    <x v="7"/>
    <x v="31"/>
  </r>
  <r>
    <x v="289"/>
    <x v="0"/>
    <x v="0"/>
    <x v="6"/>
    <x v="0"/>
    <x v="0"/>
    <x v="1"/>
    <x v="1"/>
    <x v="22"/>
    <x v="32"/>
    <x v="30"/>
    <x v="5"/>
    <x v="65"/>
    <x v="65"/>
    <x v="218"/>
    <x v="7"/>
    <x v="31"/>
  </r>
  <r>
    <x v="290"/>
    <x v="0"/>
    <x v="0"/>
    <x v="6"/>
    <x v="0"/>
    <x v="0"/>
    <x v="1"/>
    <x v="1"/>
    <x v="22"/>
    <x v="32"/>
    <x v="30"/>
    <x v="5"/>
    <x v="65"/>
    <x v="65"/>
    <x v="218"/>
    <x v="7"/>
    <x v="31"/>
  </r>
  <r>
    <x v="291"/>
    <x v="0"/>
    <x v="0"/>
    <x v="6"/>
    <x v="0"/>
    <x v="0"/>
    <x v="1"/>
    <x v="1"/>
    <x v="22"/>
    <x v="32"/>
    <x v="30"/>
    <x v="5"/>
    <x v="65"/>
    <x v="65"/>
    <x v="218"/>
    <x v="7"/>
    <x v="31"/>
  </r>
  <r>
    <x v="292"/>
    <x v="0"/>
    <x v="0"/>
    <x v="6"/>
    <x v="0"/>
    <x v="0"/>
    <x v="1"/>
    <x v="1"/>
    <x v="22"/>
    <x v="32"/>
    <x v="30"/>
    <x v="5"/>
    <x v="65"/>
    <x v="65"/>
    <x v="218"/>
    <x v="7"/>
    <x v="31"/>
  </r>
  <r>
    <x v="293"/>
    <x v="0"/>
    <x v="0"/>
    <x v="6"/>
    <x v="0"/>
    <x v="0"/>
    <x v="1"/>
    <x v="1"/>
    <x v="22"/>
    <x v="32"/>
    <x v="30"/>
    <x v="5"/>
    <x v="65"/>
    <x v="65"/>
    <x v="218"/>
    <x v="7"/>
    <x v="31"/>
  </r>
  <r>
    <x v="294"/>
    <x v="0"/>
    <x v="0"/>
    <x v="6"/>
    <x v="0"/>
    <x v="0"/>
    <x v="1"/>
    <x v="1"/>
    <x v="38"/>
    <x v="33"/>
    <x v="31"/>
    <x v="5"/>
    <x v="66"/>
    <x v="66"/>
    <x v="218"/>
    <x v="7"/>
    <x v="31"/>
  </r>
  <r>
    <x v="295"/>
    <x v="0"/>
    <x v="0"/>
    <x v="6"/>
    <x v="0"/>
    <x v="0"/>
    <x v="1"/>
    <x v="1"/>
    <x v="39"/>
    <x v="33"/>
    <x v="31"/>
    <x v="5"/>
    <x v="66"/>
    <x v="66"/>
    <x v="218"/>
    <x v="7"/>
    <x v="31"/>
  </r>
  <r>
    <x v="296"/>
    <x v="0"/>
    <x v="0"/>
    <x v="6"/>
    <x v="0"/>
    <x v="0"/>
    <x v="1"/>
    <x v="1"/>
    <x v="31"/>
    <x v="30"/>
    <x v="13"/>
    <x v="5"/>
    <x v="66"/>
    <x v="66"/>
    <x v="218"/>
    <x v="7"/>
    <x v="31"/>
  </r>
  <r>
    <x v="297"/>
    <x v="0"/>
    <x v="0"/>
    <x v="6"/>
    <x v="0"/>
    <x v="0"/>
    <x v="1"/>
    <x v="1"/>
    <x v="38"/>
    <x v="33"/>
    <x v="31"/>
    <x v="5"/>
    <x v="66"/>
    <x v="66"/>
    <x v="218"/>
    <x v="7"/>
    <x v="31"/>
  </r>
  <r>
    <x v="298"/>
    <x v="0"/>
    <x v="0"/>
    <x v="6"/>
    <x v="0"/>
    <x v="0"/>
    <x v="1"/>
    <x v="1"/>
    <x v="38"/>
    <x v="30"/>
    <x v="13"/>
    <x v="5"/>
    <x v="66"/>
    <x v="66"/>
    <x v="218"/>
    <x v="7"/>
    <x v="31"/>
  </r>
  <r>
    <x v="299"/>
    <x v="0"/>
    <x v="0"/>
    <x v="6"/>
    <x v="0"/>
    <x v="0"/>
    <x v="1"/>
    <x v="1"/>
    <x v="31"/>
    <x v="30"/>
    <x v="13"/>
    <x v="5"/>
    <x v="63"/>
    <x v="63"/>
    <x v="218"/>
    <x v="7"/>
    <x v="31"/>
  </r>
  <r>
    <x v="300"/>
    <x v="0"/>
    <x v="0"/>
    <x v="6"/>
    <x v="0"/>
    <x v="0"/>
    <x v="1"/>
    <x v="1"/>
    <x v="31"/>
    <x v="30"/>
    <x v="13"/>
    <x v="5"/>
    <x v="63"/>
    <x v="63"/>
    <x v="218"/>
    <x v="7"/>
    <x v="31"/>
  </r>
  <r>
    <x v="301"/>
    <x v="0"/>
    <x v="0"/>
    <x v="6"/>
    <x v="0"/>
    <x v="0"/>
    <x v="1"/>
    <x v="1"/>
    <x v="31"/>
    <x v="30"/>
    <x v="13"/>
    <x v="5"/>
    <x v="63"/>
    <x v="63"/>
    <x v="218"/>
    <x v="7"/>
    <x v="31"/>
  </r>
  <r>
    <x v="302"/>
    <x v="0"/>
    <x v="1"/>
    <x v="6"/>
    <x v="0"/>
    <x v="0"/>
    <x v="1"/>
    <x v="1"/>
    <x v="40"/>
    <x v="58"/>
    <x v="53"/>
    <x v="5"/>
    <x v="63"/>
    <x v="63"/>
    <x v="236"/>
    <x v="7"/>
    <x v="31"/>
  </r>
  <r>
    <x v="303"/>
    <x v="0"/>
    <x v="0"/>
    <x v="6"/>
    <x v="0"/>
    <x v="0"/>
    <x v="1"/>
    <x v="1"/>
    <x v="41"/>
    <x v="59"/>
    <x v="54"/>
    <x v="5"/>
    <x v="119"/>
    <x v="119"/>
    <x v="218"/>
    <x v="7"/>
    <x v="31"/>
  </r>
  <r>
    <x v="304"/>
    <x v="0"/>
    <x v="1"/>
    <x v="6"/>
    <x v="0"/>
    <x v="0"/>
    <x v="1"/>
    <x v="1"/>
    <x v="40"/>
    <x v="58"/>
    <x v="53"/>
    <x v="5"/>
    <x v="63"/>
    <x v="63"/>
    <x v="236"/>
    <x v="7"/>
    <x v="31"/>
  </r>
  <r>
    <x v="305"/>
    <x v="0"/>
    <x v="0"/>
    <x v="6"/>
    <x v="0"/>
    <x v="0"/>
    <x v="1"/>
    <x v="1"/>
    <x v="22"/>
    <x v="32"/>
    <x v="30"/>
    <x v="5"/>
    <x v="65"/>
    <x v="65"/>
    <x v="237"/>
    <x v="7"/>
    <x v="31"/>
  </r>
  <r>
    <x v="305"/>
    <x v="0"/>
    <x v="0"/>
    <x v="6"/>
    <x v="0"/>
    <x v="0"/>
    <x v="1"/>
    <x v="1"/>
    <x v="22"/>
    <x v="32"/>
    <x v="30"/>
    <x v="5"/>
    <x v="65"/>
    <x v="65"/>
    <x v="237"/>
    <x v="7"/>
    <x v="31"/>
  </r>
  <r>
    <x v="306"/>
    <x v="0"/>
    <x v="0"/>
    <x v="6"/>
    <x v="0"/>
    <x v="0"/>
    <x v="1"/>
    <x v="1"/>
    <x v="42"/>
    <x v="32"/>
    <x v="30"/>
    <x v="5"/>
    <x v="65"/>
    <x v="65"/>
    <x v="237"/>
    <x v="7"/>
    <x v="31"/>
  </r>
  <r>
    <x v="307"/>
    <x v="0"/>
    <x v="0"/>
    <x v="6"/>
    <x v="0"/>
    <x v="0"/>
    <x v="1"/>
    <x v="1"/>
    <x v="22"/>
    <x v="32"/>
    <x v="30"/>
    <x v="5"/>
    <x v="65"/>
    <x v="65"/>
    <x v="237"/>
    <x v="7"/>
    <x v="31"/>
  </r>
  <r>
    <x v="308"/>
    <x v="0"/>
    <x v="0"/>
    <x v="6"/>
    <x v="0"/>
    <x v="0"/>
    <x v="1"/>
    <x v="1"/>
    <x v="22"/>
    <x v="32"/>
    <x v="30"/>
    <x v="5"/>
    <x v="65"/>
    <x v="65"/>
    <x v="236"/>
    <x v="7"/>
    <x v="31"/>
  </r>
  <r>
    <x v="309"/>
    <x v="3"/>
    <x v="1"/>
    <x v="2"/>
    <x v="0"/>
    <x v="0"/>
    <x v="1"/>
    <x v="1"/>
    <x v="1"/>
    <x v="3"/>
    <x v="3"/>
    <x v="8"/>
    <x v="84"/>
    <x v="84"/>
    <x v="242"/>
    <x v="9"/>
    <x v="36"/>
  </r>
  <r>
    <x v="310"/>
    <x v="0"/>
    <x v="1"/>
    <x v="6"/>
    <x v="0"/>
    <x v="0"/>
    <x v="1"/>
    <x v="1"/>
    <x v="43"/>
    <x v="31"/>
    <x v="29"/>
    <x v="5"/>
    <x v="63"/>
    <x v="63"/>
    <x v="234"/>
    <x v="7"/>
    <x v="31"/>
  </r>
  <r>
    <x v="311"/>
    <x v="0"/>
    <x v="0"/>
    <x v="6"/>
    <x v="0"/>
    <x v="0"/>
    <x v="1"/>
    <x v="1"/>
    <x v="43"/>
    <x v="31"/>
    <x v="29"/>
    <x v="5"/>
    <x v="63"/>
    <x v="63"/>
    <x v="234"/>
    <x v="7"/>
    <x v="31"/>
  </r>
  <r>
    <x v="312"/>
    <x v="0"/>
    <x v="0"/>
    <x v="6"/>
    <x v="0"/>
    <x v="0"/>
    <x v="1"/>
    <x v="1"/>
    <x v="31"/>
    <x v="30"/>
    <x v="13"/>
    <x v="5"/>
    <x v="63"/>
    <x v="63"/>
    <x v="218"/>
    <x v="7"/>
    <x v="31"/>
  </r>
  <r>
    <x v="313"/>
    <x v="5"/>
    <x v="1"/>
    <x v="10"/>
    <x v="1"/>
    <x v="2"/>
    <x v="4"/>
    <x v="4"/>
    <x v="1"/>
    <x v="3"/>
    <x v="3"/>
    <x v="9"/>
    <x v="120"/>
    <x v="120"/>
    <x v="243"/>
    <x v="11"/>
    <x v="44"/>
  </r>
  <r>
    <x v="314"/>
    <x v="1"/>
    <x v="1"/>
    <x v="3"/>
    <x v="1"/>
    <x v="2"/>
    <x v="4"/>
    <x v="4"/>
    <x v="1"/>
    <x v="3"/>
    <x v="3"/>
    <x v="2"/>
    <x v="19"/>
    <x v="19"/>
    <x v="244"/>
    <x v="4"/>
    <x v="10"/>
  </r>
  <r>
    <x v="315"/>
    <x v="0"/>
    <x v="0"/>
    <x v="0"/>
    <x v="0"/>
    <x v="0"/>
    <x v="1"/>
    <x v="1"/>
    <x v="44"/>
    <x v="0"/>
    <x v="0"/>
    <x v="0"/>
    <x v="51"/>
    <x v="51"/>
    <x v="245"/>
    <x v="0"/>
    <x v="0"/>
  </r>
  <r>
    <x v="316"/>
    <x v="0"/>
    <x v="0"/>
    <x v="6"/>
    <x v="0"/>
    <x v="0"/>
    <x v="1"/>
    <x v="1"/>
    <x v="31"/>
    <x v="30"/>
    <x v="13"/>
    <x v="5"/>
    <x v="63"/>
    <x v="63"/>
    <x v="218"/>
    <x v="7"/>
    <x v="31"/>
  </r>
  <r>
    <x v="317"/>
    <x v="0"/>
    <x v="1"/>
    <x v="6"/>
    <x v="0"/>
    <x v="0"/>
    <x v="1"/>
    <x v="1"/>
    <x v="30"/>
    <x v="57"/>
    <x v="52"/>
    <x v="5"/>
    <x v="59"/>
    <x v="59"/>
    <x v="234"/>
    <x v="7"/>
    <x v="31"/>
  </r>
  <r>
    <x v="318"/>
    <x v="0"/>
    <x v="1"/>
    <x v="6"/>
    <x v="0"/>
    <x v="0"/>
    <x v="1"/>
    <x v="1"/>
    <x v="30"/>
    <x v="3"/>
    <x v="3"/>
    <x v="5"/>
    <x v="112"/>
    <x v="112"/>
    <x v="234"/>
    <x v="7"/>
    <x v="31"/>
  </r>
  <r>
    <x v="319"/>
    <x v="5"/>
    <x v="0"/>
    <x v="2"/>
    <x v="0"/>
    <x v="0"/>
    <x v="1"/>
    <x v="1"/>
    <x v="1"/>
    <x v="60"/>
    <x v="55"/>
    <x v="0"/>
    <x v="61"/>
    <x v="61"/>
    <x v="246"/>
    <x v="8"/>
    <x v="30"/>
  </r>
  <r>
    <x v="320"/>
    <x v="5"/>
    <x v="0"/>
    <x v="2"/>
    <x v="0"/>
    <x v="0"/>
    <x v="1"/>
    <x v="1"/>
    <x v="1"/>
    <x v="61"/>
    <x v="56"/>
    <x v="0"/>
    <x v="61"/>
    <x v="61"/>
    <x v="247"/>
    <x v="8"/>
    <x v="30"/>
  </r>
  <r>
    <x v="321"/>
    <x v="4"/>
    <x v="1"/>
    <x v="1"/>
    <x v="1"/>
    <x v="4"/>
    <x v="0"/>
    <x v="2"/>
    <x v="1"/>
    <x v="3"/>
    <x v="3"/>
    <x v="0"/>
    <x v="121"/>
    <x v="121"/>
    <x v="248"/>
    <x v="3"/>
    <x v="48"/>
  </r>
  <r>
    <x v="322"/>
    <x v="5"/>
    <x v="1"/>
    <x v="3"/>
    <x v="0"/>
    <x v="0"/>
    <x v="1"/>
    <x v="1"/>
    <x v="1"/>
    <x v="3"/>
    <x v="3"/>
    <x v="2"/>
    <x v="91"/>
    <x v="91"/>
    <x v="249"/>
    <x v="6"/>
    <x v="27"/>
  </r>
  <r>
    <x v="323"/>
    <x v="0"/>
    <x v="0"/>
    <x v="0"/>
    <x v="0"/>
    <x v="0"/>
    <x v="1"/>
    <x v="1"/>
    <x v="45"/>
    <x v="11"/>
    <x v="17"/>
    <x v="0"/>
    <x v="122"/>
    <x v="122"/>
    <x v="250"/>
    <x v="1"/>
    <x v="1"/>
  </r>
  <r>
    <x v="324"/>
    <x v="0"/>
    <x v="0"/>
    <x v="3"/>
    <x v="0"/>
    <x v="0"/>
    <x v="1"/>
    <x v="1"/>
    <x v="1"/>
    <x v="62"/>
    <x v="57"/>
    <x v="2"/>
    <x v="123"/>
    <x v="123"/>
    <x v="251"/>
    <x v="4"/>
    <x v="10"/>
  </r>
  <r>
    <x v="325"/>
    <x v="0"/>
    <x v="0"/>
    <x v="0"/>
    <x v="0"/>
    <x v="0"/>
    <x v="1"/>
    <x v="1"/>
    <x v="1"/>
    <x v="63"/>
    <x v="10"/>
    <x v="0"/>
    <x v="124"/>
    <x v="124"/>
    <x v="252"/>
    <x v="0"/>
    <x v="49"/>
  </r>
  <r>
    <x v="326"/>
    <x v="0"/>
    <x v="0"/>
    <x v="2"/>
    <x v="0"/>
    <x v="0"/>
    <x v="1"/>
    <x v="1"/>
    <x v="46"/>
    <x v="64"/>
    <x v="58"/>
    <x v="8"/>
    <x v="125"/>
    <x v="125"/>
    <x v="253"/>
    <x v="3"/>
    <x v="50"/>
  </r>
  <r>
    <x v="327"/>
    <x v="0"/>
    <x v="1"/>
    <x v="2"/>
    <x v="0"/>
    <x v="0"/>
    <x v="1"/>
    <x v="1"/>
    <x v="1"/>
    <x v="65"/>
    <x v="59"/>
    <x v="1"/>
    <x v="126"/>
    <x v="126"/>
    <x v="254"/>
    <x v="6"/>
    <x v="38"/>
  </r>
  <r>
    <x v="328"/>
    <x v="4"/>
    <x v="0"/>
    <x v="2"/>
    <x v="1"/>
    <x v="2"/>
    <x v="4"/>
    <x v="3"/>
    <x v="1"/>
    <x v="37"/>
    <x v="9"/>
    <x v="1"/>
    <x v="24"/>
    <x v="24"/>
    <x v="255"/>
    <x v="0"/>
    <x v="16"/>
  </r>
  <r>
    <x v="329"/>
    <x v="0"/>
    <x v="0"/>
    <x v="0"/>
    <x v="0"/>
    <x v="0"/>
    <x v="1"/>
    <x v="1"/>
    <x v="47"/>
    <x v="0"/>
    <x v="0"/>
    <x v="0"/>
    <x v="127"/>
    <x v="127"/>
    <x v="256"/>
    <x v="1"/>
    <x v="1"/>
  </r>
  <r>
    <x v="330"/>
    <x v="0"/>
    <x v="0"/>
    <x v="0"/>
    <x v="0"/>
    <x v="0"/>
    <x v="1"/>
    <x v="1"/>
    <x v="47"/>
    <x v="11"/>
    <x v="17"/>
    <x v="0"/>
    <x v="122"/>
    <x v="122"/>
    <x v="256"/>
    <x v="1"/>
    <x v="1"/>
  </r>
  <r>
    <x v="331"/>
    <x v="0"/>
    <x v="0"/>
    <x v="0"/>
    <x v="0"/>
    <x v="0"/>
    <x v="1"/>
    <x v="1"/>
    <x v="48"/>
    <x v="0"/>
    <x v="0"/>
    <x v="0"/>
    <x v="18"/>
    <x v="18"/>
    <x v="257"/>
    <x v="0"/>
    <x v="0"/>
  </r>
  <r>
    <x v="332"/>
    <x v="0"/>
    <x v="0"/>
    <x v="0"/>
    <x v="0"/>
    <x v="0"/>
    <x v="0"/>
    <x v="0"/>
    <x v="49"/>
    <x v="4"/>
    <x v="7"/>
    <x v="0"/>
    <x v="128"/>
    <x v="128"/>
    <x v="258"/>
    <x v="0"/>
    <x v="14"/>
  </r>
  <r>
    <x v="333"/>
    <x v="0"/>
    <x v="0"/>
    <x v="3"/>
    <x v="0"/>
    <x v="0"/>
    <x v="1"/>
    <x v="1"/>
    <x v="50"/>
    <x v="66"/>
    <x v="60"/>
    <x v="0"/>
    <x v="129"/>
    <x v="129"/>
    <x v="259"/>
    <x v="2"/>
    <x v="45"/>
  </r>
  <r>
    <x v="334"/>
    <x v="3"/>
    <x v="0"/>
    <x v="2"/>
    <x v="0"/>
    <x v="0"/>
    <x v="1"/>
    <x v="1"/>
    <x v="1"/>
    <x v="67"/>
    <x v="61"/>
    <x v="1"/>
    <x v="130"/>
    <x v="130"/>
    <x v="260"/>
    <x v="2"/>
    <x v="45"/>
  </r>
  <r>
    <x v="335"/>
    <x v="3"/>
    <x v="0"/>
    <x v="2"/>
    <x v="0"/>
    <x v="0"/>
    <x v="1"/>
    <x v="1"/>
    <x v="1"/>
    <x v="68"/>
    <x v="62"/>
    <x v="1"/>
    <x v="130"/>
    <x v="130"/>
    <x v="261"/>
    <x v="2"/>
    <x v="45"/>
  </r>
  <r>
    <x v="336"/>
    <x v="0"/>
    <x v="0"/>
    <x v="0"/>
    <x v="0"/>
    <x v="0"/>
    <x v="1"/>
    <x v="1"/>
    <x v="45"/>
    <x v="11"/>
    <x v="17"/>
    <x v="0"/>
    <x v="131"/>
    <x v="131"/>
    <x v="262"/>
    <x v="1"/>
    <x v="37"/>
  </r>
  <r>
    <x v="337"/>
    <x v="3"/>
    <x v="0"/>
    <x v="2"/>
    <x v="0"/>
    <x v="0"/>
    <x v="1"/>
    <x v="1"/>
    <x v="1"/>
    <x v="69"/>
    <x v="7"/>
    <x v="1"/>
    <x v="110"/>
    <x v="110"/>
    <x v="263"/>
    <x v="4"/>
    <x v="46"/>
  </r>
  <r>
    <x v="338"/>
    <x v="0"/>
    <x v="2"/>
    <x v="2"/>
    <x v="0"/>
    <x v="0"/>
    <x v="1"/>
    <x v="1"/>
    <x v="51"/>
    <x v="70"/>
    <x v="63"/>
    <x v="0"/>
    <x v="130"/>
    <x v="130"/>
    <x v="264"/>
    <x v="2"/>
    <x v="45"/>
  </r>
  <r>
    <x v="339"/>
    <x v="0"/>
    <x v="0"/>
    <x v="0"/>
    <x v="0"/>
    <x v="0"/>
    <x v="1"/>
    <x v="1"/>
    <x v="52"/>
    <x v="71"/>
    <x v="64"/>
    <x v="0"/>
    <x v="21"/>
    <x v="21"/>
    <x v="265"/>
    <x v="0"/>
    <x v="14"/>
  </r>
  <r>
    <x v="340"/>
    <x v="0"/>
    <x v="0"/>
    <x v="3"/>
    <x v="0"/>
    <x v="0"/>
    <x v="1"/>
    <x v="1"/>
    <x v="1"/>
    <x v="72"/>
    <x v="7"/>
    <x v="7"/>
    <x v="132"/>
    <x v="132"/>
    <x v="266"/>
    <x v="4"/>
    <x v="51"/>
  </r>
  <r>
    <x v="341"/>
    <x v="0"/>
    <x v="0"/>
    <x v="0"/>
    <x v="0"/>
    <x v="0"/>
    <x v="1"/>
    <x v="1"/>
    <x v="53"/>
    <x v="31"/>
    <x v="29"/>
    <x v="0"/>
    <x v="68"/>
    <x v="68"/>
    <x v="267"/>
    <x v="2"/>
    <x v="8"/>
  </r>
  <r>
    <x v="342"/>
    <x v="6"/>
    <x v="1"/>
    <x v="1"/>
    <x v="0"/>
    <x v="0"/>
    <x v="1"/>
    <x v="1"/>
    <x v="1"/>
    <x v="3"/>
    <x v="3"/>
    <x v="0"/>
    <x v="21"/>
    <x v="21"/>
    <x v="268"/>
    <x v="0"/>
    <x v="14"/>
  </r>
  <r>
    <x v="343"/>
    <x v="0"/>
    <x v="0"/>
    <x v="1"/>
    <x v="0"/>
    <x v="0"/>
    <x v="1"/>
    <x v="1"/>
    <x v="54"/>
    <x v="2"/>
    <x v="2"/>
    <x v="0"/>
    <x v="133"/>
    <x v="133"/>
    <x v="269"/>
    <x v="0"/>
    <x v="19"/>
  </r>
  <r>
    <x v="344"/>
    <x v="3"/>
    <x v="0"/>
    <x v="2"/>
    <x v="0"/>
    <x v="0"/>
    <x v="1"/>
    <x v="1"/>
    <x v="1"/>
    <x v="73"/>
    <x v="65"/>
    <x v="1"/>
    <x v="134"/>
    <x v="134"/>
    <x v="270"/>
    <x v="0"/>
    <x v="0"/>
  </r>
  <r>
    <x v="345"/>
    <x v="0"/>
    <x v="0"/>
    <x v="0"/>
    <x v="0"/>
    <x v="0"/>
    <x v="1"/>
    <x v="1"/>
    <x v="55"/>
    <x v="39"/>
    <x v="18"/>
    <x v="0"/>
    <x v="135"/>
    <x v="135"/>
    <x v="271"/>
    <x v="2"/>
    <x v="25"/>
  </r>
  <r>
    <x v="346"/>
    <x v="0"/>
    <x v="0"/>
    <x v="0"/>
    <x v="0"/>
    <x v="0"/>
    <x v="1"/>
    <x v="1"/>
    <x v="11"/>
    <x v="36"/>
    <x v="21"/>
    <x v="0"/>
    <x v="136"/>
    <x v="136"/>
    <x v="272"/>
    <x v="2"/>
    <x v="7"/>
  </r>
  <r>
    <x v="347"/>
    <x v="0"/>
    <x v="0"/>
    <x v="0"/>
    <x v="0"/>
    <x v="0"/>
    <x v="1"/>
    <x v="1"/>
    <x v="56"/>
    <x v="5"/>
    <x v="5"/>
    <x v="0"/>
    <x v="137"/>
    <x v="137"/>
    <x v="273"/>
    <x v="2"/>
    <x v="7"/>
  </r>
  <r>
    <x v="348"/>
    <x v="0"/>
    <x v="1"/>
    <x v="6"/>
    <x v="0"/>
    <x v="0"/>
    <x v="1"/>
    <x v="1"/>
    <x v="40"/>
    <x v="3"/>
    <x v="3"/>
    <x v="10"/>
    <x v="65"/>
    <x v="65"/>
    <x v="274"/>
    <x v="7"/>
    <x v="31"/>
  </r>
  <r>
    <x v="349"/>
    <x v="4"/>
    <x v="1"/>
    <x v="1"/>
    <x v="0"/>
    <x v="0"/>
    <x v="1"/>
    <x v="1"/>
    <x v="1"/>
    <x v="3"/>
    <x v="3"/>
    <x v="0"/>
    <x v="138"/>
    <x v="57"/>
    <x v="275"/>
    <x v="2"/>
    <x v="45"/>
  </r>
  <r>
    <x v="350"/>
    <x v="0"/>
    <x v="0"/>
    <x v="0"/>
    <x v="0"/>
    <x v="0"/>
    <x v="4"/>
    <x v="2"/>
    <x v="57"/>
    <x v="34"/>
    <x v="32"/>
    <x v="0"/>
    <x v="20"/>
    <x v="20"/>
    <x v="276"/>
    <x v="1"/>
    <x v="13"/>
  </r>
  <r>
    <x v="351"/>
    <x v="0"/>
    <x v="0"/>
    <x v="3"/>
    <x v="0"/>
    <x v="0"/>
    <x v="4"/>
    <x v="4"/>
    <x v="1"/>
    <x v="13"/>
    <x v="13"/>
    <x v="0"/>
    <x v="27"/>
    <x v="27"/>
    <x v="277"/>
    <x v="2"/>
    <x v="18"/>
  </r>
  <r>
    <x v="352"/>
    <x v="4"/>
    <x v="1"/>
    <x v="3"/>
    <x v="0"/>
    <x v="0"/>
    <x v="1"/>
    <x v="1"/>
    <x v="1"/>
    <x v="3"/>
    <x v="3"/>
    <x v="2"/>
    <x v="17"/>
    <x v="17"/>
    <x v="244"/>
    <x v="4"/>
    <x v="10"/>
  </r>
  <r>
    <x v="353"/>
    <x v="0"/>
    <x v="0"/>
    <x v="0"/>
    <x v="0"/>
    <x v="0"/>
    <x v="4"/>
    <x v="3"/>
    <x v="7"/>
    <x v="13"/>
    <x v="13"/>
    <x v="0"/>
    <x v="27"/>
    <x v="27"/>
    <x v="278"/>
    <x v="2"/>
    <x v="18"/>
  </r>
  <r>
    <x v="354"/>
    <x v="0"/>
    <x v="0"/>
    <x v="1"/>
    <x v="0"/>
    <x v="0"/>
    <x v="1"/>
    <x v="1"/>
    <x v="58"/>
    <x v="74"/>
    <x v="66"/>
    <x v="0"/>
    <x v="139"/>
    <x v="138"/>
    <x v="279"/>
    <x v="5"/>
    <x v="52"/>
  </r>
  <r>
    <x v="355"/>
    <x v="0"/>
    <x v="0"/>
    <x v="1"/>
    <x v="0"/>
    <x v="0"/>
    <x v="1"/>
    <x v="1"/>
    <x v="58"/>
    <x v="74"/>
    <x v="66"/>
    <x v="0"/>
    <x v="139"/>
    <x v="138"/>
    <x v="280"/>
    <x v="5"/>
    <x v="52"/>
  </r>
  <r>
    <x v="356"/>
    <x v="0"/>
    <x v="0"/>
    <x v="1"/>
    <x v="0"/>
    <x v="0"/>
    <x v="1"/>
    <x v="1"/>
    <x v="58"/>
    <x v="74"/>
    <x v="66"/>
    <x v="0"/>
    <x v="139"/>
    <x v="138"/>
    <x v="281"/>
    <x v="5"/>
    <x v="52"/>
  </r>
  <r>
    <x v="357"/>
    <x v="0"/>
    <x v="0"/>
    <x v="0"/>
    <x v="0"/>
    <x v="0"/>
    <x v="4"/>
    <x v="2"/>
    <x v="59"/>
    <x v="13"/>
    <x v="13"/>
    <x v="0"/>
    <x v="27"/>
    <x v="27"/>
    <x v="282"/>
    <x v="2"/>
    <x v="18"/>
  </r>
  <r>
    <x v="358"/>
    <x v="1"/>
    <x v="1"/>
    <x v="11"/>
    <x v="0"/>
    <x v="0"/>
    <x v="1"/>
    <x v="1"/>
    <x v="1"/>
    <x v="3"/>
    <x v="3"/>
    <x v="0"/>
    <x v="140"/>
    <x v="139"/>
    <x v="283"/>
    <x v="7"/>
    <x v="53"/>
  </r>
  <r>
    <x v="359"/>
    <x v="3"/>
    <x v="1"/>
    <x v="1"/>
    <x v="0"/>
    <x v="0"/>
    <x v="1"/>
    <x v="1"/>
    <x v="1"/>
    <x v="3"/>
    <x v="3"/>
    <x v="0"/>
    <x v="141"/>
    <x v="140"/>
    <x v="284"/>
    <x v="8"/>
    <x v="54"/>
  </r>
  <r>
    <x v="360"/>
    <x v="3"/>
    <x v="1"/>
    <x v="1"/>
    <x v="0"/>
    <x v="0"/>
    <x v="1"/>
    <x v="1"/>
    <x v="1"/>
    <x v="3"/>
    <x v="3"/>
    <x v="0"/>
    <x v="142"/>
    <x v="141"/>
    <x v="285"/>
    <x v="7"/>
    <x v="55"/>
  </r>
  <r>
    <x v="361"/>
    <x v="0"/>
    <x v="0"/>
    <x v="3"/>
    <x v="0"/>
    <x v="0"/>
    <x v="1"/>
    <x v="1"/>
    <x v="60"/>
    <x v="75"/>
    <x v="51"/>
    <x v="2"/>
    <x v="143"/>
    <x v="142"/>
    <x v="286"/>
    <x v="4"/>
    <x v="10"/>
  </r>
  <r>
    <x v="362"/>
    <x v="0"/>
    <x v="0"/>
    <x v="0"/>
    <x v="0"/>
    <x v="0"/>
    <x v="4"/>
    <x v="3"/>
    <x v="61"/>
    <x v="76"/>
    <x v="52"/>
    <x v="0"/>
    <x v="144"/>
    <x v="143"/>
    <x v="287"/>
    <x v="2"/>
    <x v="56"/>
  </r>
  <r>
    <x v="363"/>
    <x v="6"/>
    <x v="0"/>
    <x v="3"/>
    <x v="0"/>
    <x v="0"/>
    <x v="1"/>
    <x v="1"/>
    <x v="1"/>
    <x v="2"/>
    <x v="2"/>
    <x v="2"/>
    <x v="129"/>
    <x v="129"/>
    <x v="288"/>
    <x v="6"/>
    <x v="27"/>
  </r>
  <r>
    <x v="364"/>
    <x v="6"/>
    <x v="0"/>
    <x v="3"/>
    <x v="0"/>
    <x v="0"/>
    <x v="1"/>
    <x v="1"/>
    <x v="1"/>
    <x v="2"/>
    <x v="2"/>
    <x v="2"/>
    <x v="129"/>
    <x v="129"/>
    <x v="288"/>
    <x v="6"/>
    <x v="27"/>
  </r>
  <r>
    <x v="365"/>
    <x v="6"/>
    <x v="0"/>
    <x v="3"/>
    <x v="0"/>
    <x v="0"/>
    <x v="1"/>
    <x v="1"/>
    <x v="1"/>
    <x v="2"/>
    <x v="2"/>
    <x v="2"/>
    <x v="129"/>
    <x v="129"/>
    <x v="288"/>
    <x v="6"/>
    <x v="27"/>
  </r>
  <r>
    <x v="366"/>
    <x v="5"/>
    <x v="0"/>
    <x v="2"/>
    <x v="0"/>
    <x v="0"/>
    <x v="1"/>
    <x v="1"/>
    <x v="1"/>
    <x v="77"/>
    <x v="67"/>
    <x v="0"/>
    <x v="145"/>
    <x v="144"/>
    <x v="289"/>
    <x v="3"/>
    <x v="5"/>
  </r>
  <r>
    <x v="367"/>
    <x v="5"/>
    <x v="0"/>
    <x v="2"/>
    <x v="0"/>
    <x v="0"/>
    <x v="1"/>
    <x v="1"/>
    <x v="1"/>
    <x v="78"/>
    <x v="68"/>
    <x v="1"/>
    <x v="146"/>
    <x v="145"/>
    <x v="290"/>
    <x v="2"/>
    <x v="45"/>
  </r>
  <r>
    <x v="368"/>
    <x v="0"/>
    <x v="0"/>
    <x v="3"/>
    <x v="0"/>
    <x v="0"/>
    <x v="1"/>
    <x v="1"/>
    <x v="62"/>
    <x v="79"/>
    <x v="52"/>
    <x v="2"/>
    <x v="147"/>
    <x v="146"/>
    <x v="291"/>
    <x v="4"/>
    <x v="10"/>
  </r>
  <r>
    <x v="369"/>
    <x v="0"/>
    <x v="0"/>
    <x v="0"/>
    <x v="0"/>
    <x v="0"/>
    <x v="4"/>
    <x v="2"/>
    <x v="63"/>
    <x v="80"/>
    <x v="69"/>
    <x v="0"/>
    <x v="148"/>
    <x v="147"/>
    <x v="292"/>
    <x v="2"/>
    <x v="56"/>
  </r>
  <r>
    <x v="370"/>
    <x v="0"/>
    <x v="0"/>
    <x v="3"/>
    <x v="0"/>
    <x v="0"/>
    <x v="1"/>
    <x v="1"/>
    <x v="64"/>
    <x v="81"/>
    <x v="70"/>
    <x v="2"/>
    <x v="149"/>
    <x v="148"/>
    <x v="293"/>
    <x v="0"/>
    <x v="0"/>
  </r>
  <r>
    <x v="371"/>
    <x v="0"/>
    <x v="1"/>
    <x v="2"/>
    <x v="0"/>
    <x v="0"/>
    <x v="1"/>
    <x v="1"/>
    <x v="1"/>
    <x v="3"/>
    <x v="3"/>
    <x v="8"/>
    <x v="84"/>
    <x v="84"/>
    <x v="294"/>
    <x v="9"/>
    <x v="36"/>
  </r>
  <r>
    <x v="372"/>
    <x v="0"/>
    <x v="0"/>
    <x v="0"/>
    <x v="0"/>
    <x v="0"/>
    <x v="4"/>
    <x v="2"/>
    <x v="1"/>
    <x v="14"/>
    <x v="14"/>
    <x v="0"/>
    <x v="150"/>
    <x v="149"/>
    <x v="295"/>
    <x v="1"/>
    <x v="2"/>
  </r>
  <r>
    <x v="373"/>
    <x v="0"/>
    <x v="0"/>
    <x v="3"/>
    <x v="0"/>
    <x v="0"/>
    <x v="1"/>
    <x v="1"/>
    <x v="1"/>
    <x v="2"/>
    <x v="71"/>
    <x v="0"/>
    <x v="151"/>
    <x v="150"/>
    <x v="296"/>
    <x v="6"/>
    <x v="27"/>
  </r>
  <r>
    <x v="374"/>
    <x v="0"/>
    <x v="0"/>
    <x v="0"/>
    <x v="0"/>
    <x v="0"/>
    <x v="1"/>
    <x v="1"/>
    <x v="65"/>
    <x v="0"/>
    <x v="0"/>
    <x v="0"/>
    <x v="58"/>
    <x v="58"/>
    <x v="297"/>
    <x v="0"/>
    <x v="0"/>
  </r>
  <r>
    <x v="375"/>
    <x v="2"/>
    <x v="0"/>
    <x v="2"/>
    <x v="0"/>
    <x v="0"/>
    <x v="1"/>
    <x v="1"/>
    <x v="1"/>
    <x v="82"/>
    <x v="72"/>
    <x v="0"/>
    <x v="152"/>
    <x v="151"/>
    <x v="298"/>
    <x v="6"/>
    <x v="47"/>
  </r>
  <r>
    <x v="376"/>
    <x v="0"/>
    <x v="0"/>
    <x v="1"/>
    <x v="0"/>
    <x v="0"/>
    <x v="1"/>
    <x v="1"/>
    <x v="66"/>
    <x v="56"/>
    <x v="10"/>
    <x v="0"/>
    <x v="116"/>
    <x v="116"/>
    <x v="299"/>
    <x v="6"/>
    <x v="47"/>
  </r>
  <r>
    <x v="377"/>
    <x v="0"/>
    <x v="0"/>
    <x v="1"/>
    <x v="0"/>
    <x v="0"/>
    <x v="1"/>
    <x v="1"/>
    <x v="66"/>
    <x v="55"/>
    <x v="50"/>
    <x v="0"/>
    <x v="116"/>
    <x v="116"/>
    <x v="300"/>
    <x v="6"/>
    <x v="47"/>
  </r>
  <r>
    <x v="249"/>
    <x v="0"/>
    <x v="0"/>
    <x v="1"/>
    <x v="0"/>
    <x v="0"/>
    <x v="1"/>
    <x v="1"/>
    <x v="32"/>
    <x v="55"/>
    <x v="50"/>
    <x v="0"/>
    <x v="116"/>
    <x v="116"/>
    <x v="231"/>
    <x v="6"/>
    <x v="47"/>
  </r>
  <r>
    <x v="378"/>
    <x v="3"/>
    <x v="0"/>
    <x v="2"/>
    <x v="0"/>
    <x v="0"/>
    <x v="1"/>
    <x v="1"/>
    <x v="1"/>
    <x v="83"/>
    <x v="73"/>
    <x v="0"/>
    <x v="116"/>
    <x v="116"/>
    <x v="301"/>
    <x v="6"/>
    <x v="47"/>
  </r>
  <r>
    <x v="379"/>
    <x v="3"/>
    <x v="1"/>
    <x v="2"/>
    <x v="0"/>
    <x v="0"/>
    <x v="1"/>
    <x v="1"/>
    <x v="1"/>
    <x v="3"/>
    <x v="3"/>
    <x v="0"/>
    <x v="153"/>
    <x v="152"/>
    <x v="302"/>
    <x v="3"/>
    <x v="5"/>
  </r>
  <r>
    <x v="380"/>
    <x v="0"/>
    <x v="0"/>
    <x v="1"/>
    <x v="0"/>
    <x v="0"/>
    <x v="1"/>
    <x v="1"/>
    <x v="67"/>
    <x v="39"/>
    <x v="18"/>
    <x v="0"/>
    <x v="154"/>
    <x v="153"/>
    <x v="303"/>
    <x v="6"/>
    <x v="57"/>
  </r>
  <r>
    <x v="381"/>
    <x v="5"/>
    <x v="1"/>
    <x v="0"/>
    <x v="0"/>
    <x v="0"/>
    <x v="1"/>
    <x v="1"/>
    <x v="1"/>
    <x v="3"/>
    <x v="3"/>
    <x v="0"/>
    <x v="105"/>
    <x v="105"/>
    <x v="198"/>
    <x v="1"/>
    <x v="3"/>
  </r>
  <r>
    <x v="382"/>
    <x v="3"/>
    <x v="0"/>
    <x v="2"/>
    <x v="0"/>
    <x v="0"/>
    <x v="1"/>
    <x v="1"/>
    <x v="1"/>
    <x v="84"/>
    <x v="74"/>
    <x v="11"/>
    <x v="155"/>
    <x v="154"/>
    <x v="304"/>
    <x v="11"/>
    <x v="58"/>
  </r>
  <r>
    <x v="383"/>
    <x v="3"/>
    <x v="0"/>
    <x v="3"/>
    <x v="0"/>
    <x v="0"/>
    <x v="1"/>
    <x v="1"/>
    <x v="1"/>
    <x v="85"/>
    <x v="52"/>
    <x v="2"/>
    <x v="156"/>
    <x v="155"/>
    <x v="305"/>
    <x v="7"/>
    <x v="59"/>
  </r>
  <r>
    <x v="384"/>
    <x v="0"/>
    <x v="0"/>
    <x v="2"/>
    <x v="0"/>
    <x v="0"/>
    <x v="4"/>
    <x v="2"/>
    <x v="68"/>
    <x v="5"/>
    <x v="5"/>
    <x v="1"/>
    <x v="67"/>
    <x v="67"/>
    <x v="306"/>
    <x v="2"/>
    <x v="7"/>
  </r>
  <r>
    <x v="385"/>
    <x v="0"/>
    <x v="0"/>
    <x v="2"/>
    <x v="0"/>
    <x v="0"/>
    <x v="4"/>
    <x v="2"/>
    <x v="68"/>
    <x v="5"/>
    <x v="5"/>
    <x v="1"/>
    <x v="67"/>
    <x v="67"/>
    <x v="306"/>
    <x v="2"/>
    <x v="7"/>
  </r>
  <r>
    <x v="386"/>
    <x v="0"/>
    <x v="0"/>
    <x v="0"/>
    <x v="0"/>
    <x v="0"/>
    <x v="0"/>
    <x v="0"/>
    <x v="69"/>
    <x v="11"/>
    <x v="75"/>
    <x v="7"/>
    <x v="157"/>
    <x v="156"/>
    <x v="307"/>
    <x v="0"/>
    <x v="60"/>
  </r>
  <r>
    <x v="387"/>
    <x v="0"/>
    <x v="0"/>
    <x v="3"/>
    <x v="0"/>
    <x v="0"/>
    <x v="1"/>
    <x v="1"/>
    <x v="1"/>
    <x v="85"/>
    <x v="52"/>
    <x v="2"/>
    <x v="156"/>
    <x v="155"/>
    <x v="305"/>
    <x v="7"/>
    <x v="59"/>
  </r>
  <r>
    <x v="388"/>
    <x v="4"/>
    <x v="0"/>
    <x v="1"/>
    <x v="0"/>
    <x v="0"/>
    <x v="1"/>
    <x v="1"/>
    <x v="1"/>
    <x v="86"/>
    <x v="76"/>
    <x v="0"/>
    <x v="158"/>
    <x v="157"/>
    <x v="308"/>
    <x v="6"/>
    <x v="57"/>
  </r>
  <r>
    <x v="389"/>
    <x v="3"/>
    <x v="1"/>
    <x v="2"/>
    <x v="0"/>
    <x v="0"/>
    <x v="4"/>
    <x v="2"/>
    <x v="1"/>
    <x v="3"/>
    <x v="3"/>
    <x v="1"/>
    <x v="67"/>
    <x v="67"/>
    <x v="309"/>
    <x v="2"/>
    <x v="7"/>
  </r>
  <r>
    <x v="390"/>
    <x v="5"/>
    <x v="0"/>
    <x v="2"/>
    <x v="0"/>
    <x v="0"/>
    <x v="1"/>
    <x v="1"/>
    <x v="1"/>
    <x v="4"/>
    <x v="77"/>
    <x v="1"/>
    <x v="159"/>
    <x v="158"/>
    <x v="310"/>
    <x v="0"/>
    <x v="14"/>
  </r>
  <r>
    <x v="391"/>
    <x v="5"/>
    <x v="0"/>
    <x v="0"/>
    <x v="0"/>
    <x v="0"/>
    <x v="4"/>
    <x v="2"/>
    <x v="1"/>
    <x v="87"/>
    <x v="78"/>
    <x v="0"/>
    <x v="160"/>
    <x v="159"/>
    <x v="311"/>
    <x v="2"/>
    <x v="34"/>
  </r>
  <r>
    <x v="392"/>
    <x v="5"/>
    <x v="0"/>
    <x v="0"/>
    <x v="0"/>
    <x v="0"/>
    <x v="4"/>
    <x v="2"/>
    <x v="1"/>
    <x v="87"/>
    <x v="78"/>
    <x v="0"/>
    <x v="160"/>
    <x v="159"/>
    <x v="311"/>
    <x v="2"/>
    <x v="34"/>
  </r>
  <r>
    <x v="392"/>
    <x v="5"/>
    <x v="0"/>
    <x v="0"/>
    <x v="0"/>
    <x v="0"/>
    <x v="4"/>
    <x v="3"/>
    <x v="1"/>
    <x v="87"/>
    <x v="78"/>
    <x v="0"/>
    <x v="160"/>
    <x v="159"/>
    <x v="311"/>
    <x v="2"/>
    <x v="34"/>
  </r>
  <r>
    <x v="393"/>
    <x v="0"/>
    <x v="0"/>
    <x v="5"/>
    <x v="0"/>
    <x v="0"/>
    <x v="1"/>
    <x v="1"/>
    <x v="1"/>
    <x v="88"/>
    <x v="79"/>
    <x v="3"/>
    <x v="161"/>
    <x v="160"/>
    <x v="312"/>
    <x v="1"/>
    <x v="37"/>
  </r>
  <r>
    <x v="394"/>
    <x v="5"/>
    <x v="0"/>
    <x v="1"/>
    <x v="0"/>
    <x v="0"/>
    <x v="1"/>
    <x v="1"/>
    <x v="1"/>
    <x v="15"/>
    <x v="15"/>
    <x v="0"/>
    <x v="162"/>
    <x v="161"/>
    <x v="313"/>
    <x v="6"/>
    <x v="57"/>
  </r>
  <r>
    <x v="395"/>
    <x v="0"/>
    <x v="0"/>
    <x v="2"/>
    <x v="0"/>
    <x v="0"/>
    <x v="4"/>
    <x v="0"/>
    <x v="1"/>
    <x v="5"/>
    <x v="5"/>
    <x v="1"/>
    <x v="67"/>
    <x v="67"/>
    <x v="314"/>
    <x v="2"/>
    <x v="7"/>
  </r>
  <r>
    <x v="396"/>
    <x v="0"/>
    <x v="0"/>
    <x v="2"/>
    <x v="0"/>
    <x v="0"/>
    <x v="4"/>
    <x v="0"/>
    <x v="1"/>
    <x v="5"/>
    <x v="5"/>
    <x v="1"/>
    <x v="67"/>
    <x v="67"/>
    <x v="315"/>
    <x v="2"/>
    <x v="7"/>
  </r>
  <r>
    <x v="397"/>
    <x v="3"/>
    <x v="0"/>
    <x v="1"/>
    <x v="0"/>
    <x v="0"/>
    <x v="1"/>
    <x v="1"/>
    <x v="1"/>
    <x v="89"/>
    <x v="80"/>
    <x v="0"/>
    <x v="163"/>
    <x v="162"/>
    <x v="316"/>
    <x v="8"/>
    <x v="61"/>
  </r>
  <r>
    <x v="398"/>
    <x v="0"/>
    <x v="0"/>
    <x v="0"/>
    <x v="0"/>
    <x v="0"/>
    <x v="1"/>
    <x v="1"/>
    <x v="0"/>
    <x v="0"/>
    <x v="0"/>
    <x v="0"/>
    <x v="18"/>
    <x v="18"/>
    <x v="317"/>
    <x v="0"/>
    <x v="0"/>
  </r>
  <r>
    <x v="399"/>
    <x v="0"/>
    <x v="0"/>
    <x v="0"/>
    <x v="0"/>
    <x v="0"/>
    <x v="1"/>
    <x v="1"/>
    <x v="7"/>
    <x v="31"/>
    <x v="51"/>
    <x v="0"/>
    <x v="164"/>
    <x v="163"/>
    <x v="318"/>
    <x v="2"/>
    <x v="4"/>
  </r>
  <r>
    <x v="400"/>
    <x v="5"/>
    <x v="1"/>
    <x v="0"/>
    <x v="0"/>
    <x v="0"/>
    <x v="1"/>
    <x v="1"/>
    <x v="1"/>
    <x v="3"/>
    <x v="3"/>
    <x v="0"/>
    <x v="165"/>
    <x v="164"/>
    <x v="319"/>
    <x v="2"/>
    <x v="4"/>
  </r>
  <r>
    <x v="401"/>
    <x v="5"/>
    <x v="1"/>
    <x v="0"/>
    <x v="0"/>
    <x v="0"/>
    <x v="1"/>
    <x v="1"/>
    <x v="1"/>
    <x v="3"/>
    <x v="3"/>
    <x v="0"/>
    <x v="165"/>
    <x v="164"/>
    <x v="320"/>
    <x v="2"/>
    <x v="4"/>
  </r>
  <r>
    <x v="402"/>
    <x v="5"/>
    <x v="1"/>
    <x v="0"/>
    <x v="0"/>
    <x v="0"/>
    <x v="1"/>
    <x v="1"/>
    <x v="1"/>
    <x v="3"/>
    <x v="3"/>
    <x v="0"/>
    <x v="165"/>
    <x v="164"/>
    <x v="321"/>
    <x v="2"/>
    <x v="4"/>
  </r>
  <r>
    <x v="403"/>
    <x v="5"/>
    <x v="1"/>
    <x v="0"/>
    <x v="0"/>
    <x v="0"/>
    <x v="1"/>
    <x v="1"/>
    <x v="1"/>
    <x v="3"/>
    <x v="3"/>
    <x v="0"/>
    <x v="165"/>
    <x v="164"/>
    <x v="321"/>
    <x v="2"/>
    <x v="4"/>
  </r>
  <r>
    <x v="404"/>
    <x v="5"/>
    <x v="1"/>
    <x v="0"/>
    <x v="0"/>
    <x v="0"/>
    <x v="1"/>
    <x v="1"/>
    <x v="1"/>
    <x v="3"/>
    <x v="3"/>
    <x v="0"/>
    <x v="165"/>
    <x v="164"/>
    <x v="321"/>
    <x v="2"/>
    <x v="4"/>
  </r>
  <r>
    <x v="405"/>
    <x v="0"/>
    <x v="2"/>
    <x v="2"/>
    <x v="0"/>
    <x v="0"/>
    <x v="1"/>
    <x v="1"/>
    <x v="1"/>
    <x v="3"/>
    <x v="3"/>
    <x v="0"/>
    <x v="166"/>
    <x v="165"/>
    <x v="322"/>
    <x v="1"/>
    <x v="1"/>
  </r>
  <r>
    <x v="406"/>
    <x v="0"/>
    <x v="2"/>
    <x v="2"/>
    <x v="0"/>
    <x v="0"/>
    <x v="1"/>
    <x v="1"/>
    <x v="1"/>
    <x v="3"/>
    <x v="3"/>
    <x v="0"/>
    <x v="166"/>
    <x v="165"/>
    <x v="323"/>
    <x v="1"/>
    <x v="1"/>
  </r>
  <r>
    <x v="407"/>
    <x v="0"/>
    <x v="0"/>
    <x v="0"/>
    <x v="0"/>
    <x v="0"/>
    <x v="1"/>
    <x v="1"/>
    <x v="70"/>
    <x v="11"/>
    <x v="17"/>
    <x v="0"/>
    <x v="167"/>
    <x v="166"/>
    <x v="324"/>
    <x v="1"/>
    <x v="26"/>
  </r>
  <r>
    <x v="408"/>
    <x v="0"/>
    <x v="0"/>
    <x v="1"/>
    <x v="0"/>
    <x v="0"/>
    <x v="1"/>
    <x v="1"/>
    <x v="1"/>
    <x v="90"/>
    <x v="81"/>
    <x v="0"/>
    <x v="168"/>
    <x v="167"/>
    <x v="325"/>
    <x v="3"/>
    <x v="62"/>
  </r>
  <r>
    <x v="409"/>
    <x v="0"/>
    <x v="0"/>
    <x v="0"/>
    <x v="0"/>
    <x v="0"/>
    <x v="1"/>
    <x v="1"/>
    <x v="12"/>
    <x v="0"/>
    <x v="0"/>
    <x v="0"/>
    <x v="0"/>
    <x v="0"/>
    <x v="326"/>
    <x v="0"/>
    <x v="0"/>
  </r>
  <r>
    <x v="410"/>
    <x v="3"/>
    <x v="2"/>
    <x v="2"/>
    <x v="0"/>
    <x v="0"/>
    <x v="1"/>
    <x v="1"/>
    <x v="1"/>
    <x v="3"/>
    <x v="3"/>
    <x v="1"/>
    <x v="88"/>
    <x v="88"/>
    <x v="327"/>
    <x v="4"/>
    <x v="6"/>
  </r>
  <r>
    <x v="411"/>
    <x v="3"/>
    <x v="0"/>
    <x v="2"/>
    <x v="0"/>
    <x v="0"/>
    <x v="1"/>
    <x v="1"/>
    <x v="1"/>
    <x v="3"/>
    <x v="3"/>
    <x v="1"/>
    <x v="88"/>
    <x v="88"/>
    <x v="328"/>
    <x v="4"/>
    <x v="6"/>
  </r>
  <r>
    <x v="412"/>
    <x v="3"/>
    <x v="1"/>
    <x v="2"/>
    <x v="0"/>
    <x v="0"/>
    <x v="1"/>
    <x v="1"/>
    <x v="1"/>
    <x v="3"/>
    <x v="3"/>
    <x v="1"/>
    <x v="88"/>
    <x v="88"/>
    <x v="327"/>
    <x v="4"/>
    <x v="6"/>
  </r>
  <r>
    <x v="413"/>
    <x v="3"/>
    <x v="0"/>
    <x v="2"/>
    <x v="0"/>
    <x v="0"/>
    <x v="1"/>
    <x v="1"/>
    <x v="1"/>
    <x v="3"/>
    <x v="3"/>
    <x v="1"/>
    <x v="88"/>
    <x v="88"/>
    <x v="329"/>
    <x v="4"/>
    <x v="6"/>
  </r>
  <r>
    <x v="414"/>
    <x v="0"/>
    <x v="0"/>
    <x v="2"/>
    <x v="0"/>
    <x v="0"/>
    <x v="1"/>
    <x v="1"/>
    <x v="71"/>
    <x v="91"/>
    <x v="82"/>
    <x v="1"/>
    <x v="169"/>
    <x v="168"/>
    <x v="330"/>
    <x v="5"/>
    <x v="63"/>
  </r>
  <r>
    <x v="415"/>
    <x v="0"/>
    <x v="0"/>
    <x v="0"/>
    <x v="0"/>
    <x v="0"/>
    <x v="1"/>
    <x v="1"/>
    <x v="65"/>
    <x v="0"/>
    <x v="0"/>
    <x v="0"/>
    <x v="58"/>
    <x v="58"/>
    <x v="331"/>
    <x v="0"/>
    <x v="0"/>
  </r>
  <r>
    <x v="416"/>
    <x v="0"/>
    <x v="0"/>
    <x v="3"/>
    <x v="0"/>
    <x v="0"/>
    <x v="1"/>
    <x v="1"/>
    <x v="72"/>
    <x v="92"/>
    <x v="57"/>
    <x v="2"/>
    <x v="170"/>
    <x v="169"/>
    <x v="332"/>
    <x v="4"/>
    <x v="64"/>
  </r>
  <r>
    <x v="417"/>
    <x v="0"/>
    <x v="0"/>
    <x v="1"/>
    <x v="0"/>
    <x v="0"/>
    <x v="1"/>
    <x v="1"/>
    <x v="73"/>
    <x v="93"/>
    <x v="83"/>
    <x v="0"/>
    <x v="171"/>
    <x v="170"/>
    <x v="333"/>
    <x v="2"/>
    <x v="25"/>
  </r>
  <r>
    <x v="418"/>
    <x v="1"/>
    <x v="0"/>
    <x v="1"/>
    <x v="0"/>
    <x v="0"/>
    <x v="1"/>
    <x v="1"/>
    <x v="1"/>
    <x v="3"/>
    <x v="3"/>
    <x v="0"/>
    <x v="172"/>
    <x v="171"/>
    <x v="334"/>
    <x v="8"/>
    <x v="65"/>
  </r>
  <r>
    <x v="419"/>
    <x v="3"/>
    <x v="0"/>
    <x v="2"/>
    <x v="0"/>
    <x v="0"/>
    <x v="1"/>
    <x v="1"/>
    <x v="1"/>
    <x v="94"/>
    <x v="84"/>
    <x v="1"/>
    <x v="173"/>
    <x v="172"/>
    <x v="335"/>
    <x v="6"/>
    <x v="38"/>
  </r>
  <r>
    <x v="420"/>
    <x v="1"/>
    <x v="1"/>
    <x v="1"/>
    <x v="0"/>
    <x v="0"/>
    <x v="1"/>
    <x v="1"/>
    <x v="1"/>
    <x v="3"/>
    <x v="3"/>
    <x v="0"/>
    <x v="40"/>
    <x v="40"/>
    <x v="336"/>
    <x v="3"/>
    <x v="5"/>
  </r>
  <r>
    <x v="421"/>
    <x v="0"/>
    <x v="0"/>
    <x v="3"/>
    <x v="0"/>
    <x v="0"/>
    <x v="1"/>
    <x v="1"/>
    <x v="74"/>
    <x v="95"/>
    <x v="85"/>
    <x v="2"/>
    <x v="174"/>
    <x v="173"/>
    <x v="337"/>
    <x v="4"/>
    <x v="66"/>
  </r>
  <r>
    <x v="422"/>
    <x v="0"/>
    <x v="0"/>
    <x v="3"/>
    <x v="0"/>
    <x v="0"/>
    <x v="1"/>
    <x v="1"/>
    <x v="74"/>
    <x v="95"/>
    <x v="85"/>
    <x v="2"/>
    <x v="174"/>
    <x v="173"/>
    <x v="338"/>
    <x v="4"/>
    <x v="66"/>
  </r>
  <r>
    <x v="423"/>
    <x v="0"/>
    <x v="0"/>
    <x v="3"/>
    <x v="0"/>
    <x v="0"/>
    <x v="1"/>
    <x v="1"/>
    <x v="1"/>
    <x v="96"/>
    <x v="86"/>
    <x v="2"/>
    <x v="174"/>
    <x v="173"/>
    <x v="339"/>
    <x v="4"/>
    <x v="66"/>
  </r>
  <r>
    <x v="424"/>
    <x v="5"/>
    <x v="1"/>
    <x v="2"/>
    <x v="0"/>
    <x v="0"/>
    <x v="4"/>
    <x v="3"/>
    <x v="1"/>
    <x v="3"/>
    <x v="3"/>
    <x v="1"/>
    <x v="67"/>
    <x v="67"/>
    <x v="18"/>
    <x v="2"/>
    <x v="7"/>
  </r>
  <r>
    <x v="425"/>
    <x v="0"/>
    <x v="0"/>
    <x v="0"/>
    <x v="0"/>
    <x v="0"/>
    <x v="4"/>
    <x v="4"/>
    <x v="3"/>
    <x v="5"/>
    <x v="5"/>
    <x v="0"/>
    <x v="11"/>
    <x v="11"/>
    <x v="340"/>
    <x v="2"/>
    <x v="7"/>
  </r>
  <r>
    <x v="426"/>
    <x v="0"/>
    <x v="0"/>
    <x v="0"/>
    <x v="0"/>
    <x v="0"/>
    <x v="1"/>
    <x v="1"/>
    <x v="70"/>
    <x v="11"/>
    <x v="17"/>
    <x v="0"/>
    <x v="167"/>
    <x v="166"/>
    <x v="341"/>
    <x v="1"/>
    <x v="26"/>
  </r>
  <r>
    <x v="427"/>
    <x v="0"/>
    <x v="1"/>
    <x v="2"/>
    <x v="0"/>
    <x v="0"/>
    <x v="1"/>
    <x v="1"/>
    <x v="75"/>
    <x v="97"/>
    <x v="87"/>
    <x v="1"/>
    <x v="175"/>
    <x v="174"/>
    <x v="342"/>
    <x v="0"/>
    <x v="0"/>
  </r>
  <r>
    <x v="428"/>
    <x v="0"/>
    <x v="0"/>
    <x v="0"/>
    <x v="0"/>
    <x v="0"/>
    <x v="4"/>
    <x v="3"/>
    <x v="7"/>
    <x v="13"/>
    <x v="13"/>
    <x v="0"/>
    <x v="27"/>
    <x v="27"/>
    <x v="343"/>
    <x v="2"/>
    <x v="18"/>
  </r>
  <r>
    <x v="429"/>
    <x v="0"/>
    <x v="2"/>
    <x v="3"/>
    <x v="0"/>
    <x v="0"/>
    <x v="1"/>
    <x v="1"/>
    <x v="8"/>
    <x v="39"/>
    <x v="18"/>
    <x v="2"/>
    <x v="176"/>
    <x v="175"/>
    <x v="344"/>
    <x v="6"/>
    <x v="27"/>
  </r>
  <r>
    <x v="430"/>
    <x v="0"/>
    <x v="0"/>
    <x v="3"/>
    <x v="0"/>
    <x v="0"/>
    <x v="1"/>
    <x v="1"/>
    <x v="1"/>
    <x v="3"/>
    <x v="3"/>
    <x v="2"/>
    <x v="177"/>
    <x v="176"/>
    <x v="345"/>
    <x v="6"/>
    <x v="27"/>
  </r>
  <r>
    <x v="431"/>
    <x v="0"/>
    <x v="0"/>
    <x v="3"/>
    <x v="0"/>
    <x v="0"/>
    <x v="1"/>
    <x v="1"/>
    <x v="76"/>
    <x v="98"/>
    <x v="88"/>
    <x v="2"/>
    <x v="178"/>
    <x v="177"/>
    <x v="346"/>
    <x v="4"/>
    <x v="10"/>
  </r>
  <r>
    <x v="432"/>
    <x v="5"/>
    <x v="1"/>
    <x v="3"/>
    <x v="0"/>
    <x v="0"/>
    <x v="1"/>
    <x v="1"/>
    <x v="1"/>
    <x v="3"/>
    <x v="3"/>
    <x v="2"/>
    <x v="179"/>
    <x v="178"/>
    <x v="347"/>
    <x v="4"/>
    <x v="64"/>
  </r>
  <r>
    <x v="433"/>
    <x v="5"/>
    <x v="0"/>
    <x v="2"/>
    <x v="0"/>
    <x v="0"/>
    <x v="1"/>
    <x v="1"/>
    <x v="1"/>
    <x v="99"/>
    <x v="21"/>
    <x v="1"/>
    <x v="180"/>
    <x v="179"/>
    <x v="348"/>
    <x v="2"/>
    <x v="56"/>
  </r>
  <r>
    <x v="434"/>
    <x v="0"/>
    <x v="0"/>
    <x v="0"/>
    <x v="0"/>
    <x v="0"/>
    <x v="1"/>
    <x v="1"/>
    <x v="0"/>
    <x v="0"/>
    <x v="0"/>
    <x v="0"/>
    <x v="18"/>
    <x v="18"/>
    <x v="349"/>
    <x v="0"/>
    <x v="0"/>
  </r>
  <r>
    <x v="435"/>
    <x v="0"/>
    <x v="0"/>
    <x v="0"/>
    <x v="0"/>
    <x v="0"/>
    <x v="1"/>
    <x v="1"/>
    <x v="0"/>
    <x v="0"/>
    <x v="0"/>
    <x v="0"/>
    <x v="18"/>
    <x v="18"/>
    <x v="349"/>
    <x v="0"/>
    <x v="0"/>
  </r>
  <r>
    <x v="436"/>
    <x v="4"/>
    <x v="0"/>
    <x v="1"/>
    <x v="0"/>
    <x v="0"/>
    <x v="1"/>
    <x v="1"/>
    <x v="1"/>
    <x v="100"/>
    <x v="46"/>
    <x v="0"/>
    <x v="181"/>
    <x v="180"/>
    <x v="350"/>
    <x v="8"/>
    <x v="65"/>
  </r>
  <r>
    <x v="437"/>
    <x v="1"/>
    <x v="0"/>
    <x v="1"/>
    <x v="0"/>
    <x v="0"/>
    <x v="1"/>
    <x v="1"/>
    <x v="1"/>
    <x v="57"/>
    <x v="52"/>
    <x v="0"/>
    <x v="181"/>
    <x v="180"/>
    <x v="351"/>
    <x v="8"/>
    <x v="65"/>
  </r>
  <r>
    <x v="438"/>
    <x v="0"/>
    <x v="0"/>
    <x v="3"/>
    <x v="0"/>
    <x v="0"/>
    <x v="1"/>
    <x v="1"/>
    <x v="72"/>
    <x v="92"/>
    <x v="57"/>
    <x v="2"/>
    <x v="170"/>
    <x v="169"/>
    <x v="352"/>
    <x v="4"/>
    <x v="64"/>
  </r>
  <r>
    <x v="439"/>
    <x v="6"/>
    <x v="0"/>
    <x v="3"/>
    <x v="0"/>
    <x v="0"/>
    <x v="4"/>
    <x v="4"/>
    <x v="1"/>
    <x v="101"/>
    <x v="89"/>
    <x v="0"/>
    <x v="29"/>
    <x v="29"/>
    <x v="353"/>
    <x v="0"/>
    <x v="19"/>
  </r>
  <r>
    <x v="440"/>
    <x v="1"/>
    <x v="0"/>
    <x v="3"/>
    <x v="0"/>
    <x v="0"/>
    <x v="0"/>
    <x v="0"/>
    <x v="1"/>
    <x v="0"/>
    <x v="0"/>
    <x v="0"/>
    <x v="182"/>
    <x v="181"/>
    <x v="354"/>
    <x v="0"/>
    <x v="19"/>
  </r>
  <r>
    <x v="441"/>
    <x v="0"/>
    <x v="0"/>
    <x v="0"/>
    <x v="0"/>
    <x v="0"/>
    <x v="1"/>
    <x v="1"/>
    <x v="0"/>
    <x v="0"/>
    <x v="0"/>
    <x v="0"/>
    <x v="127"/>
    <x v="127"/>
    <x v="355"/>
    <x v="1"/>
    <x v="1"/>
  </r>
  <r>
    <x v="442"/>
    <x v="2"/>
    <x v="1"/>
    <x v="2"/>
    <x v="0"/>
    <x v="0"/>
    <x v="1"/>
    <x v="1"/>
    <x v="1"/>
    <x v="3"/>
    <x v="3"/>
    <x v="0"/>
    <x v="183"/>
    <x v="182"/>
    <x v="356"/>
    <x v="3"/>
    <x v="67"/>
  </r>
  <r>
    <x v="443"/>
    <x v="0"/>
    <x v="0"/>
    <x v="6"/>
    <x v="0"/>
    <x v="0"/>
    <x v="1"/>
    <x v="1"/>
    <x v="37"/>
    <x v="36"/>
    <x v="21"/>
    <x v="5"/>
    <x v="65"/>
    <x v="65"/>
    <x v="357"/>
    <x v="7"/>
    <x v="31"/>
  </r>
  <r>
    <x v="444"/>
    <x v="1"/>
    <x v="0"/>
    <x v="0"/>
    <x v="0"/>
    <x v="0"/>
    <x v="1"/>
    <x v="1"/>
    <x v="1"/>
    <x v="11"/>
    <x v="17"/>
    <x v="0"/>
    <x v="184"/>
    <x v="183"/>
    <x v="358"/>
    <x v="1"/>
    <x v="1"/>
  </r>
  <r>
    <x v="445"/>
    <x v="0"/>
    <x v="0"/>
    <x v="3"/>
    <x v="0"/>
    <x v="0"/>
    <x v="0"/>
    <x v="0"/>
    <x v="77"/>
    <x v="0"/>
    <x v="0"/>
    <x v="0"/>
    <x v="182"/>
    <x v="181"/>
    <x v="359"/>
    <x v="0"/>
    <x v="19"/>
  </r>
  <r>
    <x v="446"/>
    <x v="0"/>
    <x v="1"/>
    <x v="0"/>
    <x v="0"/>
    <x v="0"/>
    <x v="1"/>
    <x v="1"/>
    <x v="78"/>
    <x v="3"/>
    <x v="3"/>
    <x v="0"/>
    <x v="185"/>
    <x v="184"/>
    <x v="360"/>
    <x v="1"/>
    <x v="1"/>
  </r>
  <r>
    <x v="447"/>
    <x v="3"/>
    <x v="0"/>
    <x v="2"/>
    <x v="0"/>
    <x v="0"/>
    <x v="1"/>
    <x v="1"/>
    <x v="1"/>
    <x v="3"/>
    <x v="3"/>
    <x v="1"/>
    <x v="175"/>
    <x v="174"/>
    <x v="361"/>
    <x v="0"/>
    <x v="0"/>
  </r>
  <r>
    <x v="448"/>
    <x v="3"/>
    <x v="0"/>
    <x v="2"/>
    <x v="0"/>
    <x v="0"/>
    <x v="1"/>
    <x v="1"/>
    <x v="1"/>
    <x v="3"/>
    <x v="3"/>
    <x v="1"/>
    <x v="175"/>
    <x v="174"/>
    <x v="362"/>
    <x v="0"/>
    <x v="0"/>
  </r>
  <r>
    <x v="449"/>
    <x v="3"/>
    <x v="0"/>
    <x v="3"/>
    <x v="0"/>
    <x v="0"/>
    <x v="4"/>
    <x v="0"/>
    <x v="1"/>
    <x v="3"/>
    <x v="3"/>
    <x v="2"/>
    <x v="186"/>
    <x v="185"/>
    <x v="363"/>
    <x v="6"/>
    <x v="27"/>
  </r>
  <r>
    <x v="450"/>
    <x v="0"/>
    <x v="0"/>
    <x v="0"/>
    <x v="0"/>
    <x v="0"/>
    <x v="1"/>
    <x v="1"/>
    <x v="0"/>
    <x v="0"/>
    <x v="0"/>
    <x v="0"/>
    <x v="0"/>
    <x v="0"/>
    <x v="364"/>
    <x v="0"/>
    <x v="0"/>
  </r>
  <r>
    <x v="451"/>
    <x v="0"/>
    <x v="0"/>
    <x v="3"/>
    <x v="0"/>
    <x v="0"/>
    <x v="3"/>
    <x v="0"/>
    <x v="3"/>
    <x v="5"/>
    <x v="5"/>
    <x v="2"/>
    <x v="41"/>
    <x v="41"/>
    <x v="365"/>
    <x v="2"/>
    <x v="7"/>
  </r>
  <r>
    <x v="452"/>
    <x v="5"/>
    <x v="0"/>
    <x v="1"/>
    <x v="0"/>
    <x v="0"/>
    <x v="3"/>
    <x v="2"/>
    <x v="1"/>
    <x v="20"/>
    <x v="21"/>
    <x v="0"/>
    <x v="41"/>
    <x v="41"/>
    <x v="366"/>
    <x v="2"/>
    <x v="7"/>
  </r>
  <r>
    <x v="453"/>
    <x v="3"/>
    <x v="0"/>
    <x v="2"/>
    <x v="0"/>
    <x v="0"/>
    <x v="1"/>
    <x v="1"/>
    <x v="1"/>
    <x v="102"/>
    <x v="90"/>
    <x v="8"/>
    <x v="84"/>
    <x v="84"/>
    <x v="367"/>
    <x v="9"/>
    <x v="36"/>
  </r>
  <r>
    <x v="454"/>
    <x v="0"/>
    <x v="0"/>
    <x v="0"/>
    <x v="0"/>
    <x v="0"/>
    <x v="1"/>
    <x v="1"/>
    <x v="4"/>
    <x v="2"/>
    <x v="2"/>
    <x v="0"/>
    <x v="51"/>
    <x v="51"/>
    <x v="368"/>
    <x v="0"/>
    <x v="0"/>
  </r>
  <r>
    <x v="455"/>
    <x v="3"/>
    <x v="1"/>
    <x v="2"/>
    <x v="0"/>
    <x v="0"/>
    <x v="1"/>
    <x v="1"/>
    <x v="1"/>
    <x v="3"/>
    <x v="3"/>
    <x v="1"/>
    <x v="187"/>
    <x v="186"/>
    <x v="369"/>
    <x v="4"/>
    <x v="6"/>
  </r>
  <r>
    <x v="456"/>
    <x v="1"/>
    <x v="1"/>
    <x v="1"/>
    <x v="3"/>
    <x v="2"/>
    <x v="3"/>
    <x v="4"/>
    <x v="1"/>
    <x v="3"/>
    <x v="3"/>
    <x v="0"/>
    <x v="32"/>
    <x v="32"/>
    <x v="370"/>
    <x v="3"/>
    <x v="5"/>
  </r>
  <r>
    <x v="457"/>
    <x v="3"/>
    <x v="0"/>
    <x v="2"/>
    <x v="0"/>
    <x v="0"/>
    <x v="1"/>
    <x v="1"/>
    <x v="1"/>
    <x v="0"/>
    <x v="0"/>
    <x v="1"/>
    <x v="175"/>
    <x v="174"/>
    <x v="371"/>
    <x v="0"/>
    <x v="0"/>
  </r>
  <r>
    <x v="458"/>
    <x v="1"/>
    <x v="1"/>
    <x v="1"/>
    <x v="4"/>
    <x v="3"/>
    <x v="3"/>
    <x v="0"/>
    <x v="1"/>
    <x v="3"/>
    <x v="3"/>
    <x v="0"/>
    <x v="188"/>
    <x v="187"/>
    <x v="372"/>
    <x v="3"/>
    <x v="5"/>
  </r>
  <r>
    <x v="459"/>
    <x v="1"/>
    <x v="1"/>
    <x v="1"/>
    <x v="4"/>
    <x v="2"/>
    <x v="2"/>
    <x v="4"/>
    <x v="1"/>
    <x v="3"/>
    <x v="3"/>
    <x v="0"/>
    <x v="107"/>
    <x v="107"/>
    <x v="373"/>
    <x v="3"/>
    <x v="5"/>
  </r>
  <r>
    <x v="460"/>
    <x v="0"/>
    <x v="1"/>
    <x v="2"/>
    <x v="0"/>
    <x v="0"/>
    <x v="1"/>
    <x v="1"/>
    <x v="79"/>
    <x v="3"/>
    <x v="3"/>
    <x v="1"/>
    <x v="189"/>
    <x v="188"/>
    <x v="374"/>
    <x v="8"/>
    <x v="68"/>
  </r>
  <r>
    <x v="461"/>
    <x v="0"/>
    <x v="0"/>
    <x v="0"/>
    <x v="0"/>
    <x v="0"/>
    <x v="1"/>
    <x v="1"/>
    <x v="2"/>
    <x v="0"/>
    <x v="0"/>
    <x v="0"/>
    <x v="0"/>
    <x v="0"/>
    <x v="375"/>
    <x v="0"/>
    <x v="0"/>
  </r>
  <r>
    <x v="462"/>
    <x v="6"/>
    <x v="0"/>
    <x v="3"/>
    <x v="0"/>
    <x v="0"/>
    <x v="1"/>
    <x v="1"/>
    <x v="1"/>
    <x v="2"/>
    <x v="2"/>
    <x v="2"/>
    <x v="190"/>
    <x v="189"/>
    <x v="376"/>
    <x v="0"/>
    <x v="0"/>
  </r>
  <r>
    <x v="463"/>
    <x v="5"/>
    <x v="1"/>
    <x v="9"/>
    <x v="0"/>
    <x v="0"/>
    <x v="1"/>
    <x v="1"/>
    <x v="1"/>
    <x v="3"/>
    <x v="3"/>
    <x v="5"/>
    <x v="93"/>
    <x v="93"/>
    <x v="377"/>
    <x v="11"/>
    <x v="42"/>
  </r>
  <r>
    <x v="464"/>
    <x v="1"/>
    <x v="1"/>
    <x v="5"/>
    <x v="1"/>
    <x v="2"/>
    <x v="4"/>
    <x v="4"/>
    <x v="1"/>
    <x v="3"/>
    <x v="3"/>
    <x v="4"/>
    <x v="112"/>
    <x v="112"/>
    <x v="378"/>
    <x v="7"/>
    <x v="31"/>
  </r>
  <r>
    <x v="465"/>
    <x v="3"/>
    <x v="1"/>
    <x v="2"/>
    <x v="0"/>
    <x v="0"/>
    <x v="1"/>
    <x v="1"/>
    <x v="1"/>
    <x v="3"/>
    <x v="3"/>
    <x v="8"/>
    <x v="84"/>
    <x v="84"/>
    <x v="379"/>
    <x v="9"/>
    <x v="36"/>
  </r>
  <r>
    <x v="466"/>
    <x v="3"/>
    <x v="0"/>
    <x v="2"/>
    <x v="0"/>
    <x v="0"/>
    <x v="1"/>
    <x v="1"/>
    <x v="1"/>
    <x v="3"/>
    <x v="3"/>
    <x v="0"/>
    <x v="61"/>
    <x v="61"/>
    <x v="380"/>
    <x v="8"/>
    <x v="30"/>
  </r>
  <r>
    <x v="467"/>
    <x v="3"/>
    <x v="0"/>
    <x v="3"/>
    <x v="0"/>
    <x v="0"/>
    <x v="4"/>
    <x v="4"/>
    <x v="1"/>
    <x v="103"/>
    <x v="89"/>
    <x v="2"/>
    <x v="186"/>
    <x v="185"/>
    <x v="381"/>
    <x v="6"/>
    <x v="27"/>
  </r>
  <r>
    <x v="468"/>
    <x v="0"/>
    <x v="1"/>
    <x v="3"/>
    <x v="0"/>
    <x v="0"/>
    <x v="1"/>
    <x v="1"/>
    <x v="1"/>
    <x v="3"/>
    <x v="3"/>
    <x v="2"/>
    <x v="191"/>
    <x v="190"/>
    <x v="382"/>
    <x v="4"/>
    <x v="51"/>
  </r>
  <r>
    <x v="469"/>
    <x v="0"/>
    <x v="1"/>
    <x v="3"/>
    <x v="0"/>
    <x v="0"/>
    <x v="1"/>
    <x v="1"/>
    <x v="80"/>
    <x v="3"/>
    <x v="3"/>
    <x v="2"/>
    <x v="192"/>
    <x v="191"/>
    <x v="383"/>
    <x v="4"/>
    <x v="40"/>
  </r>
  <r>
    <x v="470"/>
    <x v="2"/>
    <x v="1"/>
    <x v="11"/>
    <x v="0"/>
    <x v="0"/>
    <x v="1"/>
    <x v="1"/>
    <x v="81"/>
    <x v="3"/>
    <x v="3"/>
    <x v="0"/>
    <x v="140"/>
    <x v="139"/>
    <x v="384"/>
    <x v="12"/>
    <x v="69"/>
  </r>
  <r>
    <x v="471"/>
    <x v="2"/>
    <x v="0"/>
    <x v="0"/>
    <x v="0"/>
    <x v="0"/>
    <x v="1"/>
    <x v="1"/>
    <x v="1"/>
    <x v="4"/>
    <x v="91"/>
    <x v="0"/>
    <x v="193"/>
    <x v="192"/>
    <x v="385"/>
    <x v="0"/>
    <x v="15"/>
  </r>
  <r>
    <x v="472"/>
    <x v="0"/>
    <x v="1"/>
    <x v="2"/>
    <x v="0"/>
    <x v="0"/>
    <x v="1"/>
    <x v="1"/>
    <x v="1"/>
    <x v="3"/>
    <x v="3"/>
    <x v="8"/>
    <x v="84"/>
    <x v="84"/>
    <x v="386"/>
    <x v="9"/>
    <x v="36"/>
  </r>
  <r>
    <x v="473"/>
    <x v="0"/>
    <x v="2"/>
    <x v="2"/>
    <x v="0"/>
    <x v="0"/>
    <x v="1"/>
    <x v="1"/>
    <x v="82"/>
    <x v="3"/>
    <x v="3"/>
    <x v="0"/>
    <x v="194"/>
    <x v="193"/>
    <x v="387"/>
    <x v="6"/>
    <x v="38"/>
  </r>
  <r>
    <x v="474"/>
    <x v="0"/>
    <x v="2"/>
    <x v="2"/>
    <x v="0"/>
    <x v="0"/>
    <x v="1"/>
    <x v="1"/>
    <x v="82"/>
    <x v="3"/>
    <x v="3"/>
    <x v="0"/>
    <x v="194"/>
    <x v="193"/>
    <x v="388"/>
    <x v="6"/>
    <x v="38"/>
  </r>
  <r>
    <x v="475"/>
    <x v="0"/>
    <x v="1"/>
    <x v="0"/>
    <x v="0"/>
    <x v="0"/>
    <x v="4"/>
    <x v="0"/>
    <x v="83"/>
    <x v="3"/>
    <x v="3"/>
    <x v="0"/>
    <x v="195"/>
    <x v="194"/>
    <x v="389"/>
    <x v="0"/>
    <x v="19"/>
  </r>
  <r>
    <x v="476"/>
    <x v="0"/>
    <x v="1"/>
    <x v="2"/>
    <x v="0"/>
    <x v="0"/>
    <x v="1"/>
    <x v="1"/>
    <x v="1"/>
    <x v="104"/>
    <x v="92"/>
    <x v="0"/>
    <x v="196"/>
    <x v="195"/>
    <x v="390"/>
    <x v="6"/>
    <x v="38"/>
  </r>
  <r>
    <x v="477"/>
    <x v="0"/>
    <x v="1"/>
    <x v="2"/>
    <x v="0"/>
    <x v="0"/>
    <x v="1"/>
    <x v="1"/>
    <x v="84"/>
    <x v="3"/>
    <x v="3"/>
    <x v="0"/>
    <x v="196"/>
    <x v="195"/>
    <x v="390"/>
    <x v="6"/>
    <x v="38"/>
  </r>
  <r>
    <x v="476"/>
    <x v="0"/>
    <x v="1"/>
    <x v="2"/>
    <x v="0"/>
    <x v="0"/>
    <x v="1"/>
    <x v="1"/>
    <x v="84"/>
    <x v="104"/>
    <x v="92"/>
    <x v="0"/>
    <x v="196"/>
    <x v="195"/>
    <x v="390"/>
    <x v="6"/>
    <x v="38"/>
  </r>
  <r>
    <x v="477"/>
    <x v="0"/>
    <x v="1"/>
    <x v="2"/>
    <x v="0"/>
    <x v="0"/>
    <x v="1"/>
    <x v="1"/>
    <x v="84"/>
    <x v="3"/>
    <x v="3"/>
    <x v="0"/>
    <x v="196"/>
    <x v="195"/>
    <x v="390"/>
    <x v="6"/>
    <x v="38"/>
  </r>
  <r>
    <x v="478"/>
    <x v="0"/>
    <x v="0"/>
    <x v="0"/>
    <x v="0"/>
    <x v="0"/>
    <x v="1"/>
    <x v="1"/>
    <x v="85"/>
    <x v="4"/>
    <x v="91"/>
    <x v="0"/>
    <x v="197"/>
    <x v="196"/>
    <x v="391"/>
    <x v="0"/>
    <x v="15"/>
  </r>
  <r>
    <x v="479"/>
    <x v="3"/>
    <x v="1"/>
    <x v="2"/>
    <x v="0"/>
    <x v="0"/>
    <x v="1"/>
    <x v="1"/>
    <x v="1"/>
    <x v="3"/>
    <x v="3"/>
    <x v="8"/>
    <x v="84"/>
    <x v="84"/>
    <x v="392"/>
    <x v="9"/>
    <x v="36"/>
  </r>
  <r>
    <x v="480"/>
    <x v="0"/>
    <x v="2"/>
    <x v="2"/>
    <x v="0"/>
    <x v="0"/>
    <x v="1"/>
    <x v="1"/>
    <x v="82"/>
    <x v="3"/>
    <x v="3"/>
    <x v="0"/>
    <x v="194"/>
    <x v="193"/>
    <x v="393"/>
    <x v="6"/>
    <x v="38"/>
  </r>
  <r>
    <x v="481"/>
    <x v="0"/>
    <x v="2"/>
    <x v="2"/>
    <x v="0"/>
    <x v="0"/>
    <x v="1"/>
    <x v="1"/>
    <x v="82"/>
    <x v="3"/>
    <x v="3"/>
    <x v="0"/>
    <x v="194"/>
    <x v="193"/>
    <x v="394"/>
    <x v="6"/>
    <x v="38"/>
  </r>
  <r>
    <x v="482"/>
    <x v="0"/>
    <x v="2"/>
    <x v="2"/>
    <x v="0"/>
    <x v="0"/>
    <x v="1"/>
    <x v="1"/>
    <x v="82"/>
    <x v="3"/>
    <x v="3"/>
    <x v="0"/>
    <x v="194"/>
    <x v="193"/>
    <x v="395"/>
    <x v="6"/>
    <x v="38"/>
  </r>
  <r>
    <x v="483"/>
    <x v="0"/>
    <x v="2"/>
    <x v="2"/>
    <x v="0"/>
    <x v="0"/>
    <x v="1"/>
    <x v="1"/>
    <x v="82"/>
    <x v="3"/>
    <x v="3"/>
    <x v="0"/>
    <x v="194"/>
    <x v="193"/>
    <x v="396"/>
    <x v="6"/>
    <x v="38"/>
  </r>
  <r>
    <x v="484"/>
    <x v="0"/>
    <x v="2"/>
    <x v="2"/>
    <x v="0"/>
    <x v="0"/>
    <x v="1"/>
    <x v="1"/>
    <x v="82"/>
    <x v="3"/>
    <x v="3"/>
    <x v="0"/>
    <x v="194"/>
    <x v="193"/>
    <x v="397"/>
    <x v="6"/>
    <x v="38"/>
  </r>
  <r>
    <x v="485"/>
    <x v="0"/>
    <x v="0"/>
    <x v="0"/>
    <x v="1"/>
    <x v="1"/>
    <x v="0"/>
    <x v="0"/>
    <x v="86"/>
    <x v="4"/>
    <x v="38"/>
    <x v="0"/>
    <x v="198"/>
    <x v="197"/>
    <x v="398"/>
    <x v="1"/>
    <x v="70"/>
  </r>
  <r>
    <x v="486"/>
    <x v="0"/>
    <x v="0"/>
    <x v="0"/>
    <x v="1"/>
    <x v="1"/>
    <x v="0"/>
    <x v="0"/>
    <x v="87"/>
    <x v="4"/>
    <x v="38"/>
    <x v="0"/>
    <x v="198"/>
    <x v="197"/>
    <x v="399"/>
    <x v="1"/>
    <x v="70"/>
  </r>
  <r>
    <x v="487"/>
    <x v="0"/>
    <x v="0"/>
    <x v="0"/>
    <x v="0"/>
    <x v="0"/>
    <x v="1"/>
    <x v="1"/>
    <x v="88"/>
    <x v="4"/>
    <x v="91"/>
    <x v="0"/>
    <x v="197"/>
    <x v="196"/>
    <x v="400"/>
    <x v="0"/>
    <x v="15"/>
  </r>
  <r>
    <x v="488"/>
    <x v="0"/>
    <x v="0"/>
    <x v="0"/>
    <x v="0"/>
    <x v="0"/>
    <x v="1"/>
    <x v="1"/>
    <x v="89"/>
    <x v="4"/>
    <x v="91"/>
    <x v="0"/>
    <x v="197"/>
    <x v="196"/>
    <x v="401"/>
    <x v="0"/>
    <x v="15"/>
  </r>
  <r>
    <x v="489"/>
    <x v="0"/>
    <x v="2"/>
    <x v="0"/>
    <x v="0"/>
    <x v="0"/>
    <x v="4"/>
    <x v="0"/>
    <x v="90"/>
    <x v="105"/>
    <x v="93"/>
    <x v="0"/>
    <x v="199"/>
    <x v="198"/>
    <x v="402"/>
    <x v="2"/>
    <x v="23"/>
  </r>
  <r>
    <x v="490"/>
    <x v="0"/>
    <x v="0"/>
    <x v="0"/>
    <x v="0"/>
    <x v="0"/>
    <x v="4"/>
    <x v="0"/>
    <x v="91"/>
    <x v="106"/>
    <x v="94"/>
    <x v="0"/>
    <x v="199"/>
    <x v="198"/>
    <x v="403"/>
    <x v="2"/>
    <x v="23"/>
  </r>
  <r>
    <x v="491"/>
    <x v="5"/>
    <x v="1"/>
    <x v="2"/>
    <x v="0"/>
    <x v="0"/>
    <x v="1"/>
    <x v="1"/>
    <x v="1"/>
    <x v="3"/>
    <x v="3"/>
    <x v="0"/>
    <x v="200"/>
    <x v="199"/>
    <x v="404"/>
    <x v="13"/>
    <x v="71"/>
  </r>
  <r>
    <x v="492"/>
    <x v="0"/>
    <x v="2"/>
    <x v="0"/>
    <x v="0"/>
    <x v="0"/>
    <x v="1"/>
    <x v="1"/>
    <x v="18"/>
    <x v="107"/>
    <x v="28"/>
    <x v="0"/>
    <x v="100"/>
    <x v="100"/>
    <x v="405"/>
    <x v="2"/>
    <x v="8"/>
  </r>
  <r>
    <x v="493"/>
    <x v="4"/>
    <x v="0"/>
    <x v="3"/>
    <x v="0"/>
    <x v="0"/>
    <x v="1"/>
    <x v="1"/>
    <x v="1"/>
    <x v="2"/>
    <x v="2"/>
    <x v="2"/>
    <x v="52"/>
    <x v="52"/>
    <x v="406"/>
    <x v="6"/>
    <x v="27"/>
  </r>
  <r>
    <x v="494"/>
    <x v="0"/>
    <x v="0"/>
    <x v="2"/>
    <x v="0"/>
    <x v="0"/>
    <x v="1"/>
    <x v="1"/>
    <x v="1"/>
    <x v="108"/>
    <x v="95"/>
    <x v="8"/>
    <x v="84"/>
    <x v="84"/>
    <x v="407"/>
    <x v="9"/>
    <x v="36"/>
  </r>
  <r>
    <x v="495"/>
    <x v="0"/>
    <x v="0"/>
    <x v="3"/>
    <x v="0"/>
    <x v="0"/>
    <x v="1"/>
    <x v="1"/>
    <x v="92"/>
    <x v="2"/>
    <x v="2"/>
    <x v="0"/>
    <x v="129"/>
    <x v="129"/>
    <x v="408"/>
    <x v="6"/>
    <x v="27"/>
  </r>
  <r>
    <x v="496"/>
    <x v="0"/>
    <x v="0"/>
    <x v="2"/>
    <x v="0"/>
    <x v="0"/>
    <x v="1"/>
    <x v="1"/>
    <x v="93"/>
    <x v="109"/>
    <x v="96"/>
    <x v="0"/>
    <x v="61"/>
    <x v="61"/>
    <x v="409"/>
    <x v="8"/>
    <x v="30"/>
  </r>
  <r>
    <x v="497"/>
    <x v="0"/>
    <x v="0"/>
    <x v="0"/>
    <x v="1"/>
    <x v="1"/>
    <x v="0"/>
    <x v="0"/>
    <x v="94"/>
    <x v="4"/>
    <x v="38"/>
    <x v="0"/>
    <x v="198"/>
    <x v="197"/>
    <x v="410"/>
    <x v="1"/>
    <x v="70"/>
  </r>
  <r>
    <x v="498"/>
    <x v="0"/>
    <x v="0"/>
    <x v="0"/>
    <x v="1"/>
    <x v="1"/>
    <x v="0"/>
    <x v="0"/>
    <x v="24"/>
    <x v="4"/>
    <x v="38"/>
    <x v="0"/>
    <x v="198"/>
    <x v="197"/>
    <x v="411"/>
    <x v="1"/>
    <x v="70"/>
  </r>
  <r>
    <x v="499"/>
    <x v="1"/>
    <x v="1"/>
    <x v="1"/>
    <x v="4"/>
    <x v="1"/>
    <x v="2"/>
    <x v="2"/>
    <x v="1"/>
    <x v="3"/>
    <x v="3"/>
    <x v="0"/>
    <x v="201"/>
    <x v="200"/>
    <x v="412"/>
    <x v="3"/>
    <x v="5"/>
  </r>
  <r>
    <x v="500"/>
    <x v="4"/>
    <x v="1"/>
    <x v="1"/>
    <x v="4"/>
    <x v="3"/>
    <x v="3"/>
    <x v="0"/>
    <x v="1"/>
    <x v="3"/>
    <x v="3"/>
    <x v="0"/>
    <x v="30"/>
    <x v="30"/>
    <x v="413"/>
    <x v="3"/>
    <x v="5"/>
  </r>
  <r>
    <x v="501"/>
    <x v="1"/>
    <x v="1"/>
    <x v="1"/>
    <x v="2"/>
    <x v="4"/>
    <x v="2"/>
    <x v="2"/>
    <x v="1"/>
    <x v="3"/>
    <x v="3"/>
    <x v="0"/>
    <x v="32"/>
    <x v="32"/>
    <x v="414"/>
    <x v="3"/>
    <x v="5"/>
  </r>
  <r>
    <x v="502"/>
    <x v="0"/>
    <x v="0"/>
    <x v="0"/>
    <x v="0"/>
    <x v="0"/>
    <x v="1"/>
    <x v="1"/>
    <x v="0"/>
    <x v="0"/>
    <x v="0"/>
    <x v="0"/>
    <x v="0"/>
    <x v="0"/>
    <x v="415"/>
    <x v="0"/>
    <x v="0"/>
  </r>
  <r>
    <x v="503"/>
    <x v="0"/>
    <x v="0"/>
    <x v="6"/>
    <x v="0"/>
    <x v="0"/>
    <x v="1"/>
    <x v="1"/>
    <x v="22"/>
    <x v="32"/>
    <x v="30"/>
    <x v="5"/>
    <x v="65"/>
    <x v="65"/>
    <x v="416"/>
    <x v="7"/>
    <x v="31"/>
  </r>
  <r>
    <x v="504"/>
    <x v="0"/>
    <x v="0"/>
    <x v="0"/>
    <x v="0"/>
    <x v="0"/>
    <x v="0"/>
    <x v="3"/>
    <x v="2"/>
    <x v="2"/>
    <x v="2"/>
    <x v="0"/>
    <x v="6"/>
    <x v="6"/>
    <x v="417"/>
    <x v="0"/>
    <x v="0"/>
  </r>
  <r>
    <x v="505"/>
    <x v="0"/>
    <x v="0"/>
    <x v="0"/>
    <x v="0"/>
    <x v="0"/>
    <x v="0"/>
    <x v="3"/>
    <x v="2"/>
    <x v="2"/>
    <x v="2"/>
    <x v="0"/>
    <x v="6"/>
    <x v="6"/>
    <x v="417"/>
    <x v="0"/>
    <x v="0"/>
  </r>
  <r>
    <x v="506"/>
    <x v="0"/>
    <x v="0"/>
    <x v="0"/>
    <x v="0"/>
    <x v="0"/>
    <x v="4"/>
    <x v="2"/>
    <x v="3"/>
    <x v="5"/>
    <x v="5"/>
    <x v="0"/>
    <x v="202"/>
    <x v="201"/>
    <x v="418"/>
    <x v="2"/>
    <x v="7"/>
  </r>
  <r>
    <x v="507"/>
    <x v="3"/>
    <x v="1"/>
    <x v="1"/>
    <x v="2"/>
    <x v="3"/>
    <x v="2"/>
    <x v="2"/>
    <x v="1"/>
    <x v="3"/>
    <x v="3"/>
    <x v="0"/>
    <x v="16"/>
    <x v="16"/>
    <x v="419"/>
    <x v="5"/>
    <x v="12"/>
  </r>
  <r>
    <x v="508"/>
    <x v="6"/>
    <x v="1"/>
    <x v="1"/>
    <x v="2"/>
    <x v="4"/>
    <x v="3"/>
    <x v="0"/>
    <x v="1"/>
    <x v="3"/>
    <x v="3"/>
    <x v="0"/>
    <x v="16"/>
    <x v="16"/>
    <x v="420"/>
    <x v="5"/>
    <x v="12"/>
  </r>
  <r>
    <x v="509"/>
    <x v="1"/>
    <x v="1"/>
    <x v="0"/>
    <x v="0"/>
    <x v="0"/>
    <x v="0"/>
    <x v="2"/>
    <x v="1"/>
    <x v="3"/>
    <x v="3"/>
    <x v="0"/>
    <x v="203"/>
    <x v="202"/>
    <x v="421"/>
    <x v="2"/>
    <x v="7"/>
  </r>
  <r>
    <x v="510"/>
    <x v="3"/>
    <x v="1"/>
    <x v="2"/>
    <x v="0"/>
    <x v="0"/>
    <x v="1"/>
    <x v="1"/>
    <x v="1"/>
    <x v="3"/>
    <x v="3"/>
    <x v="0"/>
    <x v="61"/>
    <x v="61"/>
    <x v="422"/>
    <x v="8"/>
    <x v="30"/>
  </r>
  <r>
    <x v="511"/>
    <x v="1"/>
    <x v="1"/>
    <x v="1"/>
    <x v="4"/>
    <x v="4"/>
    <x v="3"/>
    <x v="2"/>
    <x v="1"/>
    <x v="3"/>
    <x v="3"/>
    <x v="0"/>
    <x v="204"/>
    <x v="203"/>
    <x v="423"/>
    <x v="3"/>
    <x v="5"/>
  </r>
  <r>
    <x v="512"/>
    <x v="5"/>
    <x v="1"/>
    <x v="0"/>
    <x v="0"/>
    <x v="0"/>
    <x v="2"/>
    <x v="0"/>
    <x v="1"/>
    <x v="3"/>
    <x v="3"/>
    <x v="0"/>
    <x v="205"/>
    <x v="204"/>
    <x v="424"/>
    <x v="2"/>
    <x v="34"/>
  </r>
  <r>
    <x v="513"/>
    <x v="0"/>
    <x v="0"/>
    <x v="0"/>
    <x v="0"/>
    <x v="0"/>
    <x v="1"/>
    <x v="1"/>
    <x v="1"/>
    <x v="110"/>
    <x v="97"/>
    <x v="0"/>
    <x v="206"/>
    <x v="205"/>
    <x v="425"/>
    <x v="2"/>
    <x v="7"/>
  </r>
  <r>
    <x v="514"/>
    <x v="2"/>
    <x v="0"/>
    <x v="0"/>
    <x v="0"/>
    <x v="0"/>
    <x v="1"/>
    <x v="1"/>
    <x v="1"/>
    <x v="110"/>
    <x v="97"/>
    <x v="0"/>
    <x v="206"/>
    <x v="205"/>
    <x v="426"/>
    <x v="2"/>
    <x v="7"/>
  </r>
  <r>
    <x v="515"/>
    <x v="4"/>
    <x v="1"/>
    <x v="0"/>
    <x v="0"/>
    <x v="0"/>
    <x v="0"/>
    <x v="2"/>
    <x v="1"/>
    <x v="3"/>
    <x v="3"/>
    <x v="0"/>
    <x v="206"/>
    <x v="205"/>
    <x v="427"/>
    <x v="2"/>
    <x v="7"/>
  </r>
  <r>
    <x v="516"/>
    <x v="5"/>
    <x v="0"/>
    <x v="0"/>
    <x v="1"/>
    <x v="3"/>
    <x v="0"/>
    <x v="3"/>
    <x v="1"/>
    <x v="111"/>
    <x v="98"/>
    <x v="0"/>
    <x v="27"/>
    <x v="27"/>
    <x v="428"/>
    <x v="2"/>
    <x v="18"/>
  </r>
  <r>
    <x v="517"/>
    <x v="1"/>
    <x v="0"/>
    <x v="11"/>
    <x v="0"/>
    <x v="0"/>
    <x v="4"/>
    <x v="4"/>
    <x v="1"/>
    <x v="36"/>
    <x v="21"/>
    <x v="0"/>
    <x v="207"/>
    <x v="206"/>
    <x v="429"/>
    <x v="0"/>
    <x v="19"/>
  </r>
  <r>
    <x v="518"/>
    <x v="0"/>
    <x v="0"/>
    <x v="2"/>
    <x v="0"/>
    <x v="0"/>
    <x v="1"/>
    <x v="1"/>
    <x v="84"/>
    <x v="112"/>
    <x v="99"/>
    <x v="8"/>
    <x v="84"/>
    <x v="84"/>
    <x v="430"/>
    <x v="9"/>
    <x v="36"/>
  </r>
  <r>
    <x v="519"/>
    <x v="0"/>
    <x v="0"/>
    <x v="0"/>
    <x v="0"/>
    <x v="0"/>
    <x v="0"/>
    <x v="0"/>
    <x v="95"/>
    <x v="5"/>
    <x v="5"/>
    <x v="0"/>
    <x v="208"/>
    <x v="207"/>
    <x v="431"/>
    <x v="2"/>
    <x v="7"/>
  </r>
  <r>
    <x v="520"/>
    <x v="6"/>
    <x v="1"/>
    <x v="5"/>
    <x v="1"/>
    <x v="1"/>
    <x v="4"/>
    <x v="4"/>
    <x v="1"/>
    <x v="3"/>
    <x v="3"/>
    <x v="3"/>
    <x v="209"/>
    <x v="208"/>
    <x v="432"/>
    <x v="5"/>
    <x v="72"/>
  </r>
  <r>
    <x v="521"/>
    <x v="0"/>
    <x v="0"/>
    <x v="0"/>
    <x v="0"/>
    <x v="0"/>
    <x v="0"/>
    <x v="2"/>
    <x v="88"/>
    <x v="4"/>
    <x v="7"/>
    <x v="0"/>
    <x v="21"/>
    <x v="21"/>
    <x v="433"/>
    <x v="0"/>
    <x v="14"/>
  </r>
  <r>
    <x v="522"/>
    <x v="0"/>
    <x v="0"/>
    <x v="0"/>
    <x v="0"/>
    <x v="0"/>
    <x v="1"/>
    <x v="1"/>
    <x v="96"/>
    <x v="2"/>
    <x v="43"/>
    <x v="0"/>
    <x v="210"/>
    <x v="209"/>
    <x v="434"/>
    <x v="2"/>
    <x v="23"/>
  </r>
  <r>
    <x v="523"/>
    <x v="0"/>
    <x v="0"/>
    <x v="0"/>
    <x v="0"/>
    <x v="0"/>
    <x v="1"/>
    <x v="1"/>
    <x v="96"/>
    <x v="2"/>
    <x v="43"/>
    <x v="0"/>
    <x v="210"/>
    <x v="209"/>
    <x v="435"/>
    <x v="2"/>
    <x v="23"/>
  </r>
  <r>
    <x v="524"/>
    <x v="0"/>
    <x v="0"/>
    <x v="2"/>
    <x v="0"/>
    <x v="0"/>
    <x v="1"/>
    <x v="1"/>
    <x v="1"/>
    <x v="113"/>
    <x v="100"/>
    <x v="1"/>
    <x v="110"/>
    <x v="110"/>
    <x v="436"/>
    <x v="4"/>
    <x v="46"/>
  </r>
  <r>
    <x v="525"/>
    <x v="0"/>
    <x v="0"/>
    <x v="0"/>
    <x v="0"/>
    <x v="0"/>
    <x v="1"/>
    <x v="1"/>
    <x v="2"/>
    <x v="2"/>
    <x v="2"/>
    <x v="0"/>
    <x v="6"/>
    <x v="6"/>
    <x v="437"/>
    <x v="0"/>
    <x v="0"/>
  </r>
  <r>
    <x v="526"/>
    <x v="0"/>
    <x v="0"/>
    <x v="0"/>
    <x v="0"/>
    <x v="0"/>
    <x v="0"/>
    <x v="0"/>
    <x v="3"/>
    <x v="5"/>
    <x v="5"/>
    <x v="0"/>
    <x v="211"/>
    <x v="210"/>
    <x v="438"/>
    <x v="2"/>
    <x v="7"/>
  </r>
  <r>
    <x v="527"/>
    <x v="0"/>
    <x v="0"/>
    <x v="0"/>
    <x v="0"/>
    <x v="0"/>
    <x v="1"/>
    <x v="1"/>
    <x v="88"/>
    <x v="4"/>
    <x v="7"/>
    <x v="0"/>
    <x v="21"/>
    <x v="21"/>
    <x v="439"/>
    <x v="0"/>
    <x v="14"/>
  </r>
  <r>
    <x v="528"/>
    <x v="0"/>
    <x v="0"/>
    <x v="0"/>
    <x v="0"/>
    <x v="0"/>
    <x v="4"/>
    <x v="4"/>
    <x v="49"/>
    <x v="4"/>
    <x v="7"/>
    <x v="0"/>
    <x v="128"/>
    <x v="128"/>
    <x v="440"/>
    <x v="0"/>
    <x v="14"/>
  </r>
  <r>
    <x v="529"/>
    <x v="0"/>
    <x v="1"/>
    <x v="0"/>
    <x v="0"/>
    <x v="0"/>
    <x v="1"/>
    <x v="1"/>
    <x v="1"/>
    <x v="3"/>
    <x v="3"/>
    <x v="0"/>
    <x v="1"/>
    <x v="1"/>
    <x v="441"/>
    <x v="1"/>
    <x v="1"/>
  </r>
  <r>
    <x v="530"/>
    <x v="0"/>
    <x v="0"/>
    <x v="2"/>
    <x v="0"/>
    <x v="0"/>
    <x v="1"/>
    <x v="1"/>
    <x v="97"/>
    <x v="108"/>
    <x v="95"/>
    <x v="8"/>
    <x v="84"/>
    <x v="84"/>
    <x v="442"/>
    <x v="9"/>
    <x v="36"/>
  </r>
  <r>
    <x v="531"/>
    <x v="0"/>
    <x v="0"/>
    <x v="2"/>
    <x v="0"/>
    <x v="0"/>
    <x v="1"/>
    <x v="1"/>
    <x v="98"/>
    <x v="114"/>
    <x v="101"/>
    <x v="8"/>
    <x v="84"/>
    <x v="84"/>
    <x v="443"/>
    <x v="9"/>
    <x v="36"/>
  </r>
  <r>
    <x v="532"/>
    <x v="0"/>
    <x v="0"/>
    <x v="0"/>
    <x v="0"/>
    <x v="0"/>
    <x v="3"/>
    <x v="0"/>
    <x v="3"/>
    <x v="5"/>
    <x v="5"/>
    <x v="0"/>
    <x v="208"/>
    <x v="207"/>
    <x v="444"/>
    <x v="2"/>
    <x v="7"/>
  </r>
  <r>
    <x v="533"/>
    <x v="0"/>
    <x v="0"/>
    <x v="0"/>
    <x v="0"/>
    <x v="0"/>
    <x v="6"/>
    <x v="0"/>
    <x v="49"/>
    <x v="5"/>
    <x v="5"/>
    <x v="0"/>
    <x v="208"/>
    <x v="207"/>
    <x v="445"/>
    <x v="2"/>
    <x v="7"/>
  </r>
  <r>
    <x v="534"/>
    <x v="1"/>
    <x v="0"/>
    <x v="0"/>
    <x v="0"/>
    <x v="0"/>
    <x v="0"/>
    <x v="0"/>
    <x v="1"/>
    <x v="39"/>
    <x v="18"/>
    <x v="0"/>
    <x v="212"/>
    <x v="211"/>
    <x v="446"/>
    <x v="2"/>
    <x v="34"/>
  </r>
  <r>
    <x v="535"/>
    <x v="0"/>
    <x v="0"/>
    <x v="0"/>
    <x v="0"/>
    <x v="0"/>
    <x v="4"/>
    <x v="3"/>
    <x v="99"/>
    <x v="54"/>
    <x v="49"/>
    <x v="0"/>
    <x v="118"/>
    <x v="118"/>
    <x v="447"/>
    <x v="1"/>
    <x v="13"/>
  </r>
  <r>
    <x v="536"/>
    <x v="3"/>
    <x v="1"/>
    <x v="10"/>
    <x v="1"/>
    <x v="1"/>
    <x v="4"/>
    <x v="3"/>
    <x v="1"/>
    <x v="3"/>
    <x v="3"/>
    <x v="9"/>
    <x v="120"/>
    <x v="120"/>
    <x v="448"/>
    <x v="11"/>
    <x v="44"/>
  </r>
  <r>
    <x v="537"/>
    <x v="0"/>
    <x v="0"/>
    <x v="3"/>
    <x v="0"/>
    <x v="0"/>
    <x v="1"/>
    <x v="1"/>
    <x v="1"/>
    <x v="0"/>
    <x v="0"/>
    <x v="2"/>
    <x v="213"/>
    <x v="212"/>
    <x v="449"/>
    <x v="0"/>
    <x v="0"/>
  </r>
  <r>
    <x v="538"/>
    <x v="0"/>
    <x v="0"/>
    <x v="0"/>
    <x v="0"/>
    <x v="0"/>
    <x v="1"/>
    <x v="1"/>
    <x v="29"/>
    <x v="2"/>
    <x v="43"/>
    <x v="0"/>
    <x v="214"/>
    <x v="213"/>
    <x v="450"/>
    <x v="2"/>
    <x v="45"/>
  </r>
  <r>
    <x v="539"/>
    <x v="0"/>
    <x v="0"/>
    <x v="0"/>
    <x v="0"/>
    <x v="0"/>
    <x v="1"/>
    <x v="1"/>
    <x v="1"/>
    <x v="2"/>
    <x v="43"/>
    <x v="0"/>
    <x v="214"/>
    <x v="213"/>
    <x v="450"/>
    <x v="2"/>
    <x v="45"/>
  </r>
  <r>
    <x v="540"/>
    <x v="0"/>
    <x v="1"/>
    <x v="3"/>
    <x v="0"/>
    <x v="0"/>
    <x v="1"/>
    <x v="1"/>
    <x v="1"/>
    <x v="3"/>
    <x v="3"/>
    <x v="2"/>
    <x v="215"/>
    <x v="214"/>
    <x v="451"/>
    <x v="6"/>
    <x v="27"/>
  </r>
  <r>
    <x v="541"/>
    <x v="5"/>
    <x v="1"/>
    <x v="3"/>
    <x v="0"/>
    <x v="0"/>
    <x v="1"/>
    <x v="1"/>
    <x v="1"/>
    <x v="3"/>
    <x v="3"/>
    <x v="2"/>
    <x v="215"/>
    <x v="214"/>
    <x v="452"/>
    <x v="6"/>
    <x v="27"/>
  </r>
  <r>
    <x v="542"/>
    <x v="0"/>
    <x v="1"/>
    <x v="3"/>
    <x v="0"/>
    <x v="0"/>
    <x v="1"/>
    <x v="1"/>
    <x v="1"/>
    <x v="3"/>
    <x v="3"/>
    <x v="2"/>
    <x v="215"/>
    <x v="214"/>
    <x v="453"/>
    <x v="6"/>
    <x v="27"/>
  </r>
  <r>
    <x v="543"/>
    <x v="0"/>
    <x v="1"/>
    <x v="3"/>
    <x v="0"/>
    <x v="0"/>
    <x v="1"/>
    <x v="1"/>
    <x v="1"/>
    <x v="3"/>
    <x v="3"/>
    <x v="2"/>
    <x v="215"/>
    <x v="214"/>
    <x v="454"/>
    <x v="6"/>
    <x v="27"/>
  </r>
  <r>
    <x v="544"/>
    <x v="2"/>
    <x v="1"/>
    <x v="3"/>
    <x v="0"/>
    <x v="0"/>
    <x v="1"/>
    <x v="1"/>
    <x v="1"/>
    <x v="3"/>
    <x v="3"/>
    <x v="2"/>
    <x v="215"/>
    <x v="214"/>
    <x v="455"/>
    <x v="6"/>
    <x v="27"/>
  </r>
  <r>
    <x v="545"/>
    <x v="0"/>
    <x v="1"/>
    <x v="3"/>
    <x v="0"/>
    <x v="0"/>
    <x v="1"/>
    <x v="1"/>
    <x v="1"/>
    <x v="3"/>
    <x v="3"/>
    <x v="2"/>
    <x v="215"/>
    <x v="214"/>
    <x v="456"/>
    <x v="6"/>
    <x v="27"/>
  </r>
  <r>
    <x v="546"/>
    <x v="0"/>
    <x v="1"/>
    <x v="3"/>
    <x v="0"/>
    <x v="0"/>
    <x v="1"/>
    <x v="1"/>
    <x v="1"/>
    <x v="3"/>
    <x v="3"/>
    <x v="2"/>
    <x v="215"/>
    <x v="214"/>
    <x v="457"/>
    <x v="6"/>
    <x v="27"/>
  </r>
  <r>
    <x v="547"/>
    <x v="5"/>
    <x v="1"/>
    <x v="3"/>
    <x v="0"/>
    <x v="0"/>
    <x v="1"/>
    <x v="1"/>
    <x v="1"/>
    <x v="3"/>
    <x v="3"/>
    <x v="2"/>
    <x v="215"/>
    <x v="214"/>
    <x v="458"/>
    <x v="6"/>
    <x v="27"/>
  </r>
  <r>
    <x v="548"/>
    <x v="0"/>
    <x v="2"/>
    <x v="3"/>
    <x v="1"/>
    <x v="1"/>
    <x v="4"/>
    <x v="4"/>
    <x v="100"/>
    <x v="25"/>
    <x v="24"/>
    <x v="0"/>
    <x v="216"/>
    <x v="215"/>
    <x v="459"/>
    <x v="0"/>
    <x v="19"/>
  </r>
  <r>
    <x v="549"/>
    <x v="3"/>
    <x v="0"/>
    <x v="0"/>
    <x v="0"/>
    <x v="0"/>
    <x v="1"/>
    <x v="1"/>
    <x v="1"/>
    <x v="3"/>
    <x v="3"/>
    <x v="0"/>
    <x v="217"/>
    <x v="216"/>
    <x v="460"/>
    <x v="0"/>
    <x v="0"/>
  </r>
  <r>
    <x v="550"/>
    <x v="1"/>
    <x v="0"/>
    <x v="0"/>
    <x v="0"/>
    <x v="0"/>
    <x v="1"/>
    <x v="1"/>
    <x v="1"/>
    <x v="4"/>
    <x v="7"/>
    <x v="0"/>
    <x v="218"/>
    <x v="217"/>
    <x v="461"/>
    <x v="0"/>
    <x v="14"/>
  </r>
  <r>
    <x v="551"/>
    <x v="0"/>
    <x v="2"/>
    <x v="0"/>
    <x v="0"/>
    <x v="0"/>
    <x v="1"/>
    <x v="1"/>
    <x v="1"/>
    <x v="31"/>
    <x v="29"/>
    <x v="0"/>
    <x v="57"/>
    <x v="57"/>
    <x v="462"/>
    <x v="2"/>
    <x v="8"/>
  </r>
  <r>
    <x v="552"/>
    <x v="3"/>
    <x v="1"/>
    <x v="10"/>
    <x v="1"/>
    <x v="1"/>
    <x v="4"/>
    <x v="3"/>
    <x v="1"/>
    <x v="3"/>
    <x v="3"/>
    <x v="9"/>
    <x v="120"/>
    <x v="120"/>
    <x v="463"/>
    <x v="11"/>
    <x v="44"/>
  </r>
  <r>
    <x v="553"/>
    <x v="0"/>
    <x v="1"/>
    <x v="0"/>
    <x v="0"/>
    <x v="0"/>
    <x v="1"/>
    <x v="1"/>
    <x v="101"/>
    <x v="3"/>
    <x v="3"/>
    <x v="7"/>
    <x v="219"/>
    <x v="218"/>
    <x v="464"/>
    <x v="9"/>
    <x v="36"/>
  </r>
  <r>
    <x v="554"/>
    <x v="0"/>
    <x v="0"/>
    <x v="12"/>
    <x v="0"/>
    <x v="0"/>
    <x v="1"/>
    <x v="1"/>
    <x v="102"/>
    <x v="110"/>
    <x v="97"/>
    <x v="0"/>
    <x v="206"/>
    <x v="205"/>
    <x v="425"/>
    <x v="2"/>
    <x v="7"/>
  </r>
  <r>
    <x v="555"/>
    <x v="0"/>
    <x v="0"/>
    <x v="12"/>
    <x v="0"/>
    <x v="0"/>
    <x v="1"/>
    <x v="1"/>
    <x v="102"/>
    <x v="110"/>
    <x v="97"/>
    <x v="0"/>
    <x v="206"/>
    <x v="205"/>
    <x v="425"/>
    <x v="2"/>
    <x v="7"/>
  </r>
  <r>
    <x v="556"/>
    <x v="0"/>
    <x v="0"/>
    <x v="12"/>
    <x v="0"/>
    <x v="0"/>
    <x v="1"/>
    <x v="1"/>
    <x v="102"/>
    <x v="110"/>
    <x v="97"/>
    <x v="0"/>
    <x v="206"/>
    <x v="205"/>
    <x v="425"/>
    <x v="2"/>
    <x v="7"/>
  </r>
  <r>
    <x v="557"/>
    <x v="0"/>
    <x v="0"/>
    <x v="0"/>
    <x v="0"/>
    <x v="0"/>
    <x v="4"/>
    <x v="3"/>
    <x v="103"/>
    <x v="13"/>
    <x v="13"/>
    <x v="0"/>
    <x v="27"/>
    <x v="27"/>
    <x v="465"/>
    <x v="2"/>
    <x v="18"/>
  </r>
  <r>
    <x v="558"/>
    <x v="0"/>
    <x v="0"/>
    <x v="6"/>
    <x v="0"/>
    <x v="0"/>
    <x v="1"/>
    <x v="1"/>
    <x v="22"/>
    <x v="32"/>
    <x v="30"/>
    <x v="5"/>
    <x v="65"/>
    <x v="65"/>
    <x v="105"/>
    <x v="7"/>
    <x v="31"/>
  </r>
  <r>
    <x v="513"/>
    <x v="0"/>
    <x v="0"/>
    <x v="0"/>
    <x v="0"/>
    <x v="0"/>
    <x v="1"/>
    <x v="1"/>
    <x v="1"/>
    <x v="110"/>
    <x v="97"/>
    <x v="0"/>
    <x v="206"/>
    <x v="205"/>
    <x v="425"/>
    <x v="2"/>
    <x v="7"/>
  </r>
  <r>
    <x v="559"/>
    <x v="5"/>
    <x v="1"/>
    <x v="13"/>
    <x v="1"/>
    <x v="1"/>
    <x v="4"/>
    <x v="2"/>
    <x v="1"/>
    <x v="3"/>
    <x v="3"/>
    <x v="9"/>
    <x v="220"/>
    <x v="219"/>
    <x v="466"/>
    <x v="11"/>
    <x v="44"/>
  </r>
  <r>
    <x v="560"/>
    <x v="5"/>
    <x v="0"/>
    <x v="3"/>
    <x v="0"/>
    <x v="0"/>
    <x v="1"/>
    <x v="1"/>
    <x v="1"/>
    <x v="3"/>
    <x v="3"/>
    <x v="2"/>
    <x v="221"/>
    <x v="220"/>
    <x v="467"/>
    <x v="4"/>
    <x v="10"/>
  </r>
  <r>
    <x v="561"/>
    <x v="5"/>
    <x v="0"/>
    <x v="0"/>
    <x v="0"/>
    <x v="0"/>
    <x v="1"/>
    <x v="1"/>
    <x v="1"/>
    <x v="3"/>
    <x v="3"/>
    <x v="0"/>
    <x v="217"/>
    <x v="216"/>
    <x v="468"/>
    <x v="0"/>
    <x v="0"/>
  </r>
  <r>
    <x v="562"/>
    <x v="3"/>
    <x v="0"/>
    <x v="2"/>
    <x v="0"/>
    <x v="0"/>
    <x v="1"/>
    <x v="1"/>
    <x v="1"/>
    <x v="115"/>
    <x v="102"/>
    <x v="1"/>
    <x v="175"/>
    <x v="174"/>
    <x v="469"/>
    <x v="0"/>
    <x v="0"/>
  </r>
  <r>
    <x v="563"/>
    <x v="5"/>
    <x v="0"/>
    <x v="3"/>
    <x v="0"/>
    <x v="0"/>
    <x v="0"/>
    <x v="3"/>
    <x v="1"/>
    <x v="116"/>
    <x v="103"/>
    <x v="2"/>
    <x v="222"/>
    <x v="221"/>
    <x v="470"/>
    <x v="4"/>
    <x v="66"/>
  </r>
  <r>
    <x v="564"/>
    <x v="0"/>
    <x v="0"/>
    <x v="0"/>
    <x v="0"/>
    <x v="0"/>
    <x v="1"/>
    <x v="1"/>
    <x v="23"/>
    <x v="2"/>
    <x v="43"/>
    <x v="0"/>
    <x v="100"/>
    <x v="100"/>
    <x v="471"/>
    <x v="2"/>
    <x v="8"/>
  </r>
  <r>
    <x v="565"/>
    <x v="0"/>
    <x v="0"/>
    <x v="0"/>
    <x v="0"/>
    <x v="0"/>
    <x v="4"/>
    <x v="4"/>
    <x v="0"/>
    <x v="2"/>
    <x v="43"/>
    <x v="0"/>
    <x v="223"/>
    <x v="222"/>
    <x v="472"/>
    <x v="2"/>
    <x v="45"/>
  </r>
  <r>
    <x v="566"/>
    <x v="0"/>
    <x v="2"/>
    <x v="0"/>
    <x v="0"/>
    <x v="0"/>
    <x v="1"/>
    <x v="1"/>
    <x v="90"/>
    <x v="105"/>
    <x v="93"/>
    <x v="0"/>
    <x v="199"/>
    <x v="198"/>
    <x v="473"/>
    <x v="2"/>
    <x v="23"/>
  </r>
  <r>
    <x v="567"/>
    <x v="0"/>
    <x v="2"/>
    <x v="0"/>
    <x v="0"/>
    <x v="0"/>
    <x v="1"/>
    <x v="1"/>
    <x v="91"/>
    <x v="106"/>
    <x v="94"/>
    <x v="0"/>
    <x v="199"/>
    <x v="198"/>
    <x v="474"/>
    <x v="2"/>
    <x v="23"/>
  </r>
  <r>
    <x v="568"/>
    <x v="0"/>
    <x v="0"/>
    <x v="2"/>
    <x v="0"/>
    <x v="0"/>
    <x v="1"/>
    <x v="1"/>
    <x v="104"/>
    <x v="117"/>
    <x v="10"/>
    <x v="8"/>
    <x v="84"/>
    <x v="84"/>
    <x v="475"/>
    <x v="9"/>
    <x v="36"/>
  </r>
  <r>
    <x v="569"/>
    <x v="0"/>
    <x v="1"/>
    <x v="2"/>
    <x v="0"/>
    <x v="0"/>
    <x v="1"/>
    <x v="1"/>
    <x v="84"/>
    <x v="3"/>
    <x v="3"/>
    <x v="8"/>
    <x v="84"/>
    <x v="84"/>
    <x v="476"/>
    <x v="9"/>
    <x v="36"/>
  </r>
  <r>
    <x v="570"/>
    <x v="0"/>
    <x v="0"/>
    <x v="0"/>
    <x v="0"/>
    <x v="0"/>
    <x v="1"/>
    <x v="1"/>
    <x v="0"/>
    <x v="0"/>
    <x v="0"/>
    <x v="0"/>
    <x v="224"/>
    <x v="223"/>
    <x v="477"/>
    <x v="1"/>
    <x v="1"/>
  </r>
  <r>
    <x v="571"/>
    <x v="0"/>
    <x v="2"/>
    <x v="2"/>
    <x v="0"/>
    <x v="0"/>
    <x v="1"/>
    <x v="1"/>
    <x v="105"/>
    <x v="118"/>
    <x v="104"/>
    <x v="0"/>
    <x v="200"/>
    <x v="199"/>
    <x v="478"/>
    <x v="5"/>
    <x v="73"/>
  </r>
  <r>
    <x v="572"/>
    <x v="0"/>
    <x v="0"/>
    <x v="0"/>
    <x v="0"/>
    <x v="0"/>
    <x v="1"/>
    <x v="1"/>
    <x v="106"/>
    <x v="119"/>
    <x v="105"/>
    <x v="7"/>
    <x v="225"/>
    <x v="224"/>
    <x v="479"/>
    <x v="9"/>
    <x v="36"/>
  </r>
  <r>
    <x v="573"/>
    <x v="0"/>
    <x v="0"/>
    <x v="0"/>
    <x v="0"/>
    <x v="0"/>
    <x v="4"/>
    <x v="0"/>
    <x v="7"/>
    <x v="13"/>
    <x v="13"/>
    <x v="0"/>
    <x v="27"/>
    <x v="27"/>
    <x v="480"/>
    <x v="2"/>
    <x v="18"/>
  </r>
  <r>
    <x v="574"/>
    <x v="1"/>
    <x v="0"/>
    <x v="0"/>
    <x v="0"/>
    <x v="0"/>
    <x v="4"/>
    <x v="2"/>
    <x v="1"/>
    <x v="0"/>
    <x v="0"/>
    <x v="0"/>
    <x v="58"/>
    <x v="58"/>
    <x v="481"/>
    <x v="0"/>
    <x v="0"/>
  </r>
  <r>
    <x v="575"/>
    <x v="0"/>
    <x v="0"/>
    <x v="2"/>
    <x v="0"/>
    <x v="0"/>
    <x v="1"/>
    <x v="1"/>
    <x v="107"/>
    <x v="3"/>
    <x v="3"/>
    <x v="1"/>
    <x v="134"/>
    <x v="134"/>
    <x v="482"/>
    <x v="0"/>
    <x v="0"/>
  </r>
  <r>
    <x v="576"/>
    <x v="0"/>
    <x v="0"/>
    <x v="6"/>
    <x v="0"/>
    <x v="0"/>
    <x v="1"/>
    <x v="1"/>
    <x v="1"/>
    <x v="32"/>
    <x v="30"/>
    <x v="4"/>
    <x v="63"/>
    <x v="63"/>
    <x v="483"/>
    <x v="7"/>
    <x v="31"/>
  </r>
  <r>
    <x v="577"/>
    <x v="0"/>
    <x v="0"/>
    <x v="0"/>
    <x v="0"/>
    <x v="0"/>
    <x v="0"/>
    <x v="0"/>
    <x v="108"/>
    <x v="54"/>
    <x v="49"/>
    <x v="0"/>
    <x v="118"/>
    <x v="118"/>
    <x v="484"/>
    <x v="1"/>
    <x v="13"/>
  </r>
  <r>
    <x v="578"/>
    <x v="4"/>
    <x v="0"/>
    <x v="3"/>
    <x v="0"/>
    <x v="0"/>
    <x v="1"/>
    <x v="1"/>
    <x v="1"/>
    <x v="120"/>
    <x v="106"/>
    <x v="0"/>
    <x v="57"/>
    <x v="57"/>
    <x v="485"/>
    <x v="2"/>
    <x v="8"/>
  </r>
  <r>
    <x v="579"/>
    <x v="0"/>
    <x v="0"/>
    <x v="0"/>
    <x v="0"/>
    <x v="0"/>
    <x v="0"/>
    <x v="4"/>
    <x v="109"/>
    <x v="13"/>
    <x v="13"/>
    <x v="0"/>
    <x v="27"/>
    <x v="27"/>
    <x v="486"/>
    <x v="2"/>
    <x v="18"/>
  </r>
  <r>
    <x v="580"/>
    <x v="0"/>
    <x v="0"/>
    <x v="0"/>
    <x v="0"/>
    <x v="0"/>
    <x v="1"/>
    <x v="1"/>
    <x v="110"/>
    <x v="35"/>
    <x v="33"/>
    <x v="0"/>
    <x v="68"/>
    <x v="68"/>
    <x v="487"/>
    <x v="2"/>
    <x v="8"/>
  </r>
  <r>
    <x v="581"/>
    <x v="3"/>
    <x v="0"/>
    <x v="2"/>
    <x v="0"/>
    <x v="0"/>
    <x v="1"/>
    <x v="1"/>
    <x v="1"/>
    <x v="3"/>
    <x v="3"/>
    <x v="0"/>
    <x v="217"/>
    <x v="216"/>
    <x v="488"/>
    <x v="0"/>
    <x v="0"/>
  </r>
  <r>
    <x v="582"/>
    <x v="3"/>
    <x v="0"/>
    <x v="2"/>
    <x v="0"/>
    <x v="0"/>
    <x v="1"/>
    <x v="1"/>
    <x v="1"/>
    <x v="3"/>
    <x v="3"/>
    <x v="0"/>
    <x v="217"/>
    <x v="216"/>
    <x v="488"/>
    <x v="0"/>
    <x v="0"/>
  </r>
  <r>
    <x v="583"/>
    <x v="0"/>
    <x v="0"/>
    <x v="0"/>
    <x v="0"/>
    <x v="0"/>
    <x v="4"/>
    <x v="4"/>
    <x v="111"/>
    <x v="45"/>
    <x v="39"/>
    <x v="0"/>
    <x v="78"/>
    <x v="78"/>
    <x v="489"/>
    <x v="1"/>
    <x v="37"/>
  </r>
  <r>
    <x v="584"/>
    <x v="0"/>
    <x v="1"/>
    <x v="14"/>
    <x v="0"/>
    <x v="0"/>
    <x v="1"/>
    <x v="1"/>
    <x v="1"/>
    <x v="3"/>
    <x v="3"/>
    <x v="0"/>
    <x v="226"/>
    <x v="225"/>
    <x v="490"/>
    <x v="14"/>
    <x v="74"/>
  </r>
  <r>
    <x v="585"/>
    <x v="0"/>
    <x v="1"/>
    <x v="14"/>
    <x v="0"/>
    <x v="0"/>
    <x v="1"/>
    <x v="1"/>
    <x v="1"/>
    <x v="3"/>
    <x v="3"/>
    <x v="0"/>
    <x v="226"/>
    <x v="225"/>
    <x v="490"/>
    <x v="14"/>
    <x v="74"/>
  </r>
  <r>
    <x v="586"/>
    <x v="4"/>
    <x v="0"/>
    <x v="0"/>
    <x v="0"/>
    <x v="0"/>
    <x v="0"/>
    <x v="0"/>
    <x v="1"/>
    <x v="4"/>
    <x v="38"/>
    <x v="0"/>
    <x v="227"/>
    <x v="226"/>
    <x v="491"/>
    <x v="1"/>
    <x v="28"/>
  </r>
  <r>
    <x v="587"/>
    <x v="0"/>
    <x v="0"/>
    <x v="0"/>
    <x v="0"/>
    <x v="0"/>
    <x v="4"/>
    <x v="0"/>
    <x v="99"/>
    <x v="54"/>
    <x v="49"/>
    <x v="0"/>
    <x v="118"/>
    <x v="118"/>
    <x v="492"/>
    <x v="1"/>
    <x v="13"/>
  </r>
  <r>
    <x v="588"/>
    <x v="5"/>
    <x v="0"/>
    <x v="0"/>
    <x v="0"/>
    <x v="0"/>
    <x v="2"/>
    <x v="0"/>
    <x v="1"/>
    <x v="4"/>
    <x v="38"/>
    <x v="0"/>
    <x v="228"/>
    <x v="227"/>
    <x v="491"/>
    <x v="1"/>
    <x v="28"/>
  </r>
  <r>
    <x v="588"/>
    <x v="5"/>
    <x v="0"/>
    <x v="0"/>
    <x v="0"/>
    <x v="0"/>
    <x v="3"/>
    <x v="0"/>
    <x v="1"/>
    <x v="4"/>
    <x v="38"/>
    <x v="0"/>
    <x v="227"/>
    <x v="226"/>
    <x v="491"/>
    <x v="1"/>
    <x v="28"/>
  </r>
  <r>
    <x v="589"/>
    <x v="0"/>
    <x v="0"/>
    <x v="0"/>
    <x v="0"/>
    <x v="0"/>
    <x v="1"/>
    <x v="1"/>
    <x v="112"/>
    <x v="15"/>
    <x v="15"/>
    <x v="0"/>
    <x v="82"/>
    <x v="82"/>
    <x v="493"/>
    <x v="1"/>
    <x v="28"/>
  </r>
  <r>
    <x v="590"/>
    <x v="1"/>
    <x v="0"/>
    <x v="0"/>
    <x v="0"/>
    <x v="0"/>
    <x v="2"/>
    <x v="2"/>
    <x v="1"/>
    <x v="121"/>
    <x v="51"/>
    <x v="7"/>
    <x v="229"/>
    <x v="228"/>
    <x v="494"/>
    <x v="0"/>
    <x v="60"/>
  </r>
  <r>
    <x v="591"/>
    <x v="1"/>
    <x v="0"/>
    <x v="0"/>
    <x v="1"/>
    <x v="3"/>
    <x v="0"/>
    <x v="2"/>
    <x v="1"/>
    <x v="121"/>
    <x v="51"/>
    <x v="7"/>
    <x v="229"/>
    <x v="228"/>
    <x v="495"/>
    <x v="0"/>
    <x v="60"/>
  </r>
  <r>
    <x v="592"/>
    <x v="0"/>
    <x v="1"/>
    <x v="2"/>
    <x v="0"/>
    <x v="0"/>
    <x v="1"/>
    <x v="1"/>
    <x v="84"/>
    <x v="3"/>
    <x v="3"/>
    <x v="8"/>
    <x v="84"/>
    <x v="84"/>
    <x v="496"/>
    <x v="9"/>
    <x v="36"/>
  </r>
  <r>
    <x v="593"/>
    <x v="0"/>
    <x v="1"/>
    <x v="2"/>
    <x v="0"/>
    <x v="0"/>
    <x v="1"/>
    <x v="1"/>
    <x v="84"/>
    <x v="3"/>
    <x v="3"/>
    <x v="8"/>
    <x v="84"/>
    <x v="84"/>
    <x v="497"/>
    <x v="9"/>
    <x v="36"/>
  </r>
  <r>
    <x v="594"/>
    <x v="5"/>
    <x v="0"/>
    <x v="0"/>
    <x v="0"/>
    <x v="0"/>
    <x v="1"/>
    <x v="1"/>
    <x v="1"/>
    <x v="122"/>
    <x v="107"/>
    <x v="0"/>
    <x v="230"/>
    <x v="229"/>
    <x v="498"/>
    <x v="2"/>
    <x v="4"/>
  </r>
  <r>
    <x v="595"/>
    <x v="5"/>
    <x v="1"/>
    <x v="2"/>
    <x v="0"/>
    <x v="0"/>
    <x v="4"/>
    <x v="2"/>
    <x v="1"/>
    <x v="3"/>
    <x v="3"/>
    <x v="0"/>
    <x v="231"/>
    <x v="230"/>
    <x v="499"/>
    <x v="6"/>
    <x v="38"/>
  </r>
  <r>
    <x v="596"/>
    <x v="0"/>
    <x v="0"/>
    <x v="0"/>
    <x v="0"/>
    <x v="0"/>
    <x v="0"/>
    <x v="0"/>
    <x v="113"/>
    <x v="5"/>
    <x v="5"/>
    <x v="0"/>
    <x v="232"/>
    <x v="231"/>
    <x v="500"/>
    <x v="2"/>
    <x v="7"/>
  </r>
  <r>
    <x v="597"/>
    <x v="0"/>
    <x v="0"/>
    <x v="0"/>
    <x v="0"/>
    <x v="0"/>
    <x v="1"/>
    <x v="1"/>
    <x v="109"/>
    <x v="13"/>
    <x v="13"/>
    <x v="0"/>
    <x v="27"/>
    <x v="27"/>
    <x v="501"/>
    <x v="2"/>
    <x v="18"/>
  </r>
  <r>
    <x v="598"/>
    <x v="0"/>
    <x v="0"/>
    <x v="3"/>
    <x v="0"/>
    <x v="0"/>
    <x v="1"/>
    <x v="1"/>
    <x v="1"/>
    <x v="81"/>
    <x v="70"/>
    <x v="2"/>
    <x v="149"/>
    <x v="148"/>
    <x v="502"/>
    <x v="0"/>
    <x v="0"/>
  </r>
  <r>
    <x v="599"/>
    <x v="0"/>
    <x v="0"/>
    <x v="3"/>
    <x v="0"/>
    <x v="0"/>
    <x v="1"/>
    <x v="1"/>
    <x v="1"/>
    <x v="81"/>
    <x v="70"/>
    <x v="2"/>
    <x v="149"/>
    <x v="148"/>
    <x v="502"/>
    <x v="0"/>
    <x v="0"/>
  </r>
  <r>
    <x v="600"/>
    <x v="0"/>
    <x v="0"/>
    <x v="3"/>
    <x v="0"/>
    <x v="0"/>
    <x v="1"/>
    <x v="1"/>
    <x v="1"/>
    <x v="81"/>
    <x v="70"/>
    <x v="2"/>
    <x v="149"/>
    <x v="148"/>
    <x v="502"/>
    <x v="0"/>
    <x v="0"/>
  </r>
  <r>
    <x v="601"/>
    <x v="0"/>
    <x v="0"/>
    <x v="3"/>
    <x v="0"/>
    <x v="0"/>
    <x v="1"/>
    <x v="1"/>
    <x v="114"/>
    <x v="81"/>
    <x v="70"/>
    <x v="2"/>
    <x v="149"/>
    <x v="148"/>
    <x v="502"/>
    <x v="0"/>
    <x v="0"/>
  </r>
  <r>
    <x v="602"/>
    <x v="0"/>
    <x v="0"/>
    <x v="3"/>
    <x v="0"/>
    <x v="0"/>
    <x v="1"/>
    <x v="1"/>
    <x v="1"/>
    <x v="81"/>
    <x v="70"/>
    <x v="2"/>
    <x v="149"/>
    <x v="148"/>
    <x v="502"/>
    <x v="0"/>
    <x v="0"/>
  </r>
  <r>
    <x v="603"/>
    <x v="0"/>
    <x v="0"/>
    <x v="3"/>
    <x v="0"/>
    <x v="0"/>
    <x v="1"/>
    <x v="1"/>
    <x v="1"/>
    <x v="0"/>
    <x v="0"/>
    <x v="2"/>
    <x v="213"/>
    <x v="212"/>
    <x v="449"/>
    <x v="0"/>
    <x v="0"/>
  </r>
  <r>
    <x v="604"/>
    <x v="0"/>
    <x v="0"/>
    <x v="3"/>
    <x v="0"/>
    <x v="0"/>
    <x v="1"/>
    <x v="1"/>
    <x v="1"/>
    <x v="0"/>
    <x v="0"/>
    <x v="2"/>
    <x v="213"/>
    <x v="212"/>
    <x v="449"/>
    <x v="0"/>
    <x v="0"/>
  </r>
  <r>
    <x v="605"/>
    <x v="0"/>
    <x v="0"/>
    <x v="3"/>
    <x v="0"/>
    <x v="0"/>
    <x v="1"/>
    <x v="1"/>
    <x v="1"/>
    <x v="81"/>
    <x v="70"/>
    <x v="2"/>
    <x v="149"/>
    <x v="148"/>
    <x v="502"/>
    <x v="0"/>
    <x v="0"/>
  </r>
  <r>
    <x v="606"/>
    <x v="0"/>
    <x v="0"/>
    <x v="3"/>
    <x v="0"/>
    <x v="0"/>
    <x v="1"/>
    <x v="1"/>
    <x v="1"/>
    <x v="81"/>
    <x v="70"/>
    <x v="2"/>
    <x v="149"/>
    <x v="148"/>
    <x v="502"/>
    <x v="0"/>
    <x v="0"/>
  </r>
  <r>
    <x v="607"/>
    <x v="1"/>
    <x v="1"/>
    <x v="0"/>
    <x v="0"/>
    <x v="0"/>
    <x v="1"/>
    <x v="1"/>
    <x v="1"/>
    <x v="3"/>
    <x v="3"/>
    <x v="0"/>
    <x v="233"/>
    <x v="232"/>
    <x v="503"/>
    <x v="1"/>
    <x v="26"/>
  </r>
  <r>
    <x v="608"/>
    <x v="0"/>
    <x v="0"/>
    <x v="6"/>
    <x v="0"/>
    <x v="0"/>
    <x v="1"/>
    <x v="1"/>
    <x v="22"/>
    <x v="32"/>
    <x v="30"/>
    <x v="5"/>
    <x v="65"/>
    <x v="65"/>
    <x v="504"/>
    <x v="7"/>
    <x v="31"/>
  </r>
  <r>
    <x v="609"/>
    <x v="0"/>
    <x v="0"/>
    <x v="0"/>
    <x v="0"/>
    <x v="0"/>
    <x v="1"/>
    <x v="1"/>
    <x v="115"/>
    <x v="11"/>
    <x v="4"/>
    <x v="0"/>
    <x v="5"/>
    <x v="5"/>
    <x v="505"/>
    <x v="0"/>
    <x v="17"/>
  </r>
  <r>
    <x v="610"/>
    <x v="0"/>
    <x v="0"/>
    <x v="0"/>
    <x v="0"/>
    <x v="0"/>
    <x v="4"/>
    <x v="0"/>
    <x v="116"/>
    <x v="47"/>
    <x v="108"/>
    <x v="0"/>
    <x v="234"/>
    <x v="233"/>
    <x v="506"/>
    <x v="2"/>
    <x v="7"/>
  </r>
  <r>
    <x v="611"/>
    <x v="4"/>
    <x v="1"/>
    <x v="0"/>
    <x v="0"/>
    <x v="0"/>
    <x v="1"/>
    <x v="1"/>
    <x v="1"/>
    <x v="3"/>
    <x v="3"/>
    <x v="0"/>
    <x v="235"/>
    <x v="234"/>
    <x v="507"/>
    <x v="2"/>
    <x v="56"/>
  </r>
  <r>
    <x v="612"/>
    <x v="6"/>
    <x v="0"/>
    <x v="0"/>
    <x v="0"/>
    <x v="0"/>
    <x v="1"/>
    <x v="1"/>
    <x v="1"/>
    <x v="4"/>
    <x v="7"/>
    <x v="0"/>
    <x v="218"/>
    <x v="217"/>
    <x v="508"/>
    <x v="0"/>
    <x v="14"/>
  </r>
  <r>
    <x v="613"/>
    <x v="0"/>
    <x v="0"/>
    <x v="0"/>
    <x v="0"/>
    <x v="0"/>
    <x v="1"/>
    <x v="1"/>
    <x v="21"/>
    <x v="4"/>
    <x v="7"/>
    <x v="0"/>
    <x v="218"/>
    <x v="217"/>
    <x v="509"/>
    <x v="0"/>
    <x v="14"/>
  </r>
  <r>
    <x v="82"/>
    <x v="5"/>
    <x v="1"/>
    <x v="0"/>
    <x v="0"/>
    <x v="0"/>
    <x v="1"/>
    <x v="1"/>
    <x v="1"/>
    <x v="3"/>
    <x v="3"/>
    <x v="0"/>
    <x v="49"/>
    <x v="49"/>
    <x v="510"/>
    <x v="0"/>
    <x v="16"/>
  </r>
  <r>
    <x v="614"/>
    <x v="3"/>
    <x v="0"/>
    <x v="0"/>
    <x v="0"/>
    <x v="0"/>
    <x v="1"/>
    <x v="1"/>
    <x v="1"/>
    <x v="4"/>
    <x v="38"/>
    <x v="0"/>
    <x v="82"/>
    <x v="82"/>
    <x v="511"/>
    <x v="1"/>
    <x v="28"/>
  </r>
  <r>
    <x v="615"/>
    <x v="0"/>
    <x v="0"/>
    <x v="0"/>
    <x v="1"/>
    <x v="2"/>
    <x v="0"/>
    <x v="4"/>
    <x v="85"/>
    <x v="11"/>
    <x v="17"/>
    <x v="0"/>
    <x v="236"/>
    <x v="235"/>
    <x v="512"/>
    <x v="0"/>
    <x v="33"/>
  </r>
  <r>
    <x v="616"/>
    <x v="0"/>
    <x v="1"/>
    <x v="5"/>
    <x v="2"/>
    <x v="2"/>
    <x v="0"/>
    <x v="4"/>
    <x v="1"/>
    <x v="3"/>
    <x v="3"/>
    <x v="3"/>
    <x v="237"/>
    <x v="236"/>
    <x v="513"/>
    <x v="8"/>
    <x v="75"/>
  </r>
  <r>
    <x v="617"/>
    <x v="2"/>
    <x v="1"/>
    <x v="2"/>
    <x v="0"/>
    <x v="0"/>
    <x v="1"/>
    <x v="1"/>
    <x v="1"/>
    <x v="3"/>
    <x v="3"/>
    <x v="0"/>
    <x v="64"/>
    <x v="64"/>
    <x v="514"/>
    <x v="3"/>
    <x v="5"/>
  </r>
  <r>
    <x v="618"/>
    <x v="0"/>
    <x v="0"/>
    <x v="0"/>
    <x v="0"/>
    <x v="0"/>
    <x v="1"/>
    <x v="1"/>
    <x v="1"/>
    <x v="4"/>
    <x v="7"/>
    <x v="0"/>
    <x v="218"/>
    <x v="217"/>
    <x v="515"/>
    <x v="0"/>
    <x v="14"/>
  </r>
  <r>
    <x v="619"/>
    <x v="0"/>
    <x v="0"/>
    <x v="0"/>
    <x v="0"/>
    <x v="0"/>
    <x v="1"/>
    <x v="1"/>
    <x v="117"/>
    <x v="5"/>
    <x v="5"/>
    <x v="0"/>
    <x v="238"/>
    <x v="237"/>
    <x v="516"/>
    <x v="2"/>
    <x v="7"/>
  </r>
  <r>
    <x v="620"/>
    <x v="0"/>
    <x v="0"/>
    <x v="0"/>
    <x v="0"/>
    <x v="0"/>
    <x v="1"/>
    <x v="1"/>
    <x v="117"/>
    <x v="5"/>
    <x v="5"/>
    <x v="0"/>
    <x v="238"/>
    <x v="237"/>
    <x v="517"/>
    <x v="2"/>
    <x v="7"/>
  </r>
  <r>
    <x v="621"/>
    <x v="0"/>
    <x v="1"/>
    <x v="2"/>
    <x v="0"/>
    <x v="0"/>
    <x v="1"/>
    <x v="1"/>
    <x v="84"/>
    <x v="3"/>
    <x v="3"/>
    <x v="8"/>
    <x v="84"/>
    <x v="84"/>
    <x v="518"/>
    <x v="9"/>
    <x v="36"/>
  </r>
  <r>
    <x v="622"/>
    <x v="1"/>
    <x v="0"/>
    <x v="0"/>
    <x v="0"/>
    <x v="0"/>
    <x v="2"/>
    <x v="0"/>
    <x v="1"/>
    <x v="11"/>
    <x v="17"/>
    <x v="0"/>
    <x v="239"/>
    <x v="238"/>
    <x v="519"/>
    <x v="1"/>
    <x v="26"/>
  </r>
  <r>
    <x v="623"/>
    <x v="2"/>
    <x v="1"/>
    <x v="2"/>
    <x v="0"/>
    <x v="0"/>
    <x v="1"/>
    <x v="1"/>
    <x v="1"/>
    <x v="3"/>
    <x v="3"/>
    <x v="5"/>
    <x v="93"/>
    <x v="93"/>
    <x v="520"/>
    <x v="11"/>
    <x v="42"/>
  </r>
  <r>
    <x v="624"/>
    <x v="3"/>
    <x v="0"/>
    <x v="2"/>
    <x v="0"/>
    <x v="0"/>
    <x v="1"/>
    <x v="1"/>
    <x v="1"/>
    <x v="123"/>
    <x v="109"/>
    <x v="1"/>
    <x v="134"/>
    <x v="134"/>
    <x v="521"/>
    <x v="0"/>
    <x v="0"/>
  </r>
  <r>
    <x v="625"/>
    <x v="0"/>
    <x v="0"/>
    <x v="0"/>
    <x v="0"/>
    <x v="0"/>
    <x v="4"/>
    <x v="0"/>
    <x v="1"/>
    <x v="12"/>
    <x v="12"/>
    <x v="0"/>
    <x v="75"/>
    <x v="75"/>
    <x v="522"/>
    <x v="2"/>
    <x v="25"/>
  </r>
  <r>
    <x v="626"/>
    <x v="1"/>
    <x v="1"/>
    <x v="3"/>
    <x v="1"/>
    <x v="1"/>
    <x v="4"/>
    <x v="3"/>
    <x v="1"/>
    <x v="3"/>
    <x v="3"/>
    <x v="0"/>
    <x v="240"/>
    <x v="239"/>
    <x v="523"/>
    <x v="6"/>
    <x v="27"/>
  </r>
  <r>
    <x v="627"/>
    <x v="0"/>
    <x v="0"/>
    <x v="0"/>
    <x v="0"/>
    <x v="0"/>
    <x v="4"/>
    <x v="2"/>
    <x v="55"/>
    <x v="39"/>
    <x v="18"/>
    <x v="0"/>
    <x v="212"/>
    <x v="211"/>
    <x v="524"/>
    <x v="2"/>
    <x v="34"/>
  </r>
  <r>
    <x v="628"/>
    <x v="0"/>
    <x v="0"/>
    <x v="2"/>
    <x v="0"/>
    <x v="0"/>
    <x v="1"/>
    <x v="1"/>
    <x v="84"/>
    <x v="117"/>
    <x v="10"/>
    <x v="8"/>
    <x v="84"/>
    <x v="84"/>
    <x v="525"/>
    <x v="9"/>
    <x v="36"/>
  </r>
  <r>
    <x v="629"/>
    <x v="2"/>
    <x v="1"/>
    <x v="3"/>
    <x v="0"/>
    <x v="0"/>
    <x v="1"/>
    <x v="1"/>
    <x v="1"/>
    <x v="3"/>
    <x v="3"/>
    <x v="2"/>
    <x v="241"/>
    <x v="240"/>
    <x v="526"/>
    <x v="4"/>
    <x v="66"/>
  </r>
  <r>
    <x v="630"/>
    <x v="1"/>
    <x v="0"/>
    <x v="0"/>
    <x v="1"/>
    <x v="2"/>
    <x v="0"/>
    <x v="0"/>
    <x v="1"/>
    <x v="11"/>
    <x v="17"/>
    <x v="0"/>
    <x v="167"/>
    <x v="166"/>
    <x v="527"/>
    <x v="1"/>
    <x v="26"/>
  </r>
  <r>
    <x v="631"/>
    <x v="0"/>
    <x v="0"/>
    <x v="3"/>
    <x v="0"/>
    <x v="0"/>
    <x v="1"/>
    <x v="1"/>
    <x v="118"/>
    <x v="3"/>
    <x v="3"/>
    <x v="0"/>
    <x v="242"/>
    <x v="241"/>
    <x v="528"/>
    <x v="0"/>
    <x v="19"/>
  </r>
  <r>
    <x v="632"/>
    <x v="0"/>
    <x v="0"/>
    <x v="0"/>
    <x v="0"/>
    <x v="0"/>
    <x v="4"/>
    <x v="4"/>
    <x v="119"/>
    <x v="12"/>
    <x v="12"/>
    <x v="0"/>
    <x v="75"/>
    <x v="75"/>
    <x v="529"/>
    <x v="2"/>
    <x v="25"/>
  </r>
  <r>
    <x v="633"/>
    <x v="0"/>
    <x v="0"/>
    <x v="0"/>
    <x v="0"/>
    <x v="0"/>
    <x v="4"/>
    <x v="4"/>
    <x v="119"/>
    <x v="12"/>
    <x v="12"/>
    <x v="0"/>
    <x v="75"/>
    <x v="75"/>
    <x v="530"/>
    <x v="2"/>
    <x v="25"/>
  </r>
  <r>
    <x v="634"/>
    <x v="0"/>
    <x v="0"/>
    <x v="3"/>
    <x v="0"/>
    <x v="0"/>
    <x v="4"/>
    <x v="2"/>
    <x v="120"/>
    <x v="124"/>
    <x v="51"/>
    <x v="2"/>
    <x v="243"/>
    <x v="242"/>
    <x v="531"/>
    <x v="2"/>
    <x v="34"/>
  </r>
  <r>
    <x v="635"/>
    <x v="0"/>
    <x v="0"/>
    <x v="6"/>
    <x v="0"/>
    <x v="0"/>
    <x v="1"/>
    <x v="1"/>
    <x v="40"/>
    <x v="40"/>
    <x v="35"/>
    <x v="4"/>
    <x v="63"/>
    <x v="63"/>
    <x v="105"/>
    <x v="7"/>
    <x v="31"/>
  </r>
  <r>
    <x v="636"/>
    <x v="0"/>
    <x v="0"/>
    <x v="0"/>
    <x v="0"/>
    <x v="0"/>
    <x v="4"/>
    <x v="3"/>
    <x v="7"/>
    <x v="13"/>
    <x v="13"/>
    <x v="0"/>
    <x v="44"/>
    <x v="44"/>
    <x v="532"/>
    <x v="2"/>
    <x v="25"/>
  </r>
  <r>
    <x v="637"/>
    <x v="4"/>
    <x v="0"/>
    <x v="0"/>
    <x v="0"/>
    <x v="0"/>
    <x v="1"/>
    <x v="1"/>
    <x v="1"/>
    <x v="125"/>
    <x v="110"/>
    <x v="0"/>
    <x v="21"/>
    <x v="21"/>
    <x v="533"/>
    <x v="0"/>
    <x v="14"/>
  </r>
  <r>
    <x v="638"/>
    <x v="6"/>
    <x v="0"/>
    <x v="0"/>
    <x v="0"/>
    <x v="0"/>
    <x v="1"/>
    <x v="1"/>
    <x v="1"/>
    <x v="126"/>
    <x v="69"/>
    <x v="0"/>
    <x v="21"/>
    <x v="21"/>
    <x v="534"/>
    <x v="0"/>
    <x v="14"/>
  </r>
  <r>
    <x v="639"/>
    <x v="0"/>
    <x v="0"/>
    <x v="0"/>
    <x v="0"/>
    <x v="0"/>
    <x v="1"/>
    <x v="1"/>
    <x v="121"/>
    <x v="4"/>
    <x v="91"/>
    <x v="0"/>
    <x v="193"/>
    <x v="192"/>
    <x v="535"/>
    <x v="0"/>
    <x v="15"/>
  </r>
  <r>
    <x v="640"/>
    <x v="1"/>
    <x v="0"/>
    <x v="0"/>
    <x v="0"/>
    <x v="0"/>
    <x v="1"/>
    <x v="1"/>
    <x v="1"/>
    <x v="126"/>
    <x v="69"/>
    <x v="0"/>
    <x v="21"/>
    <x v="21"/>
    <x v="536"/>
    <x v="0"/>
    <x v="14"/>
  </r>
  <r>
    <x v="641"/>
    <x v="0"/>
    <x v="0"/>
    <x v="0"/>
    <x v="0"/>
    <x v="0"/>
    <x v="1"/>
    <x v="1"/>
    <x v="119"/>
    <x v="12"/>
    <x v="12"/>
    <x v="0"/>
    <x v="75"/>
    <x v="75"/>
    <x v="537"/>
    <x v="2"/>
    <x v="25"/>
  </r>
  <r>
    <x v="642"/>
    <x v="0"/>
    <x v="0"/>
    <x v="0"/>
    <x v="0"/>
    <x v="0"/>
    <x v="1"/>
    <x v="1"/>
    <x v="122"/>
    <x v="12"/>
    <x v="12"/>
    <x v="0"/>
    <x v="75"/>
    <x v="75"/>
    <x v="538"/>
    <x v="2"/>
    <x v="25"/>
  </r>
  <r>
    <x v="643"/>
    <x v="0"/>
    <x v="0"/>
    <x v="0"/>
    <x v="0"/>
    <x v="0"/>
    <x v="1"/>
    <x v="1"/>
    <x v="119"/>
    <x v="12"/>
    <x v="12"/>
    <x v="0"/>
    <x v="75"/>
    <x v="75"/>
    <x v="539"/>
    <x v="2"/>
    <x v="25"/>
  </r>
  <r>
    <x v="644"/>
    <x v="0"/>
    <x v="0"/>
    <x v="0"/>
    <x v="0"/>
    <x v="0"/>
    <x v="1"/>
    <x v="1"/>
    <x v="123"/>
    <x v="0"/>
    <x v="0"/>
    <x v="0"/>
    <x v="244"/>
    <x v="243"/>
    <x v="540"/>
    <x v="1"/>
    <x v="1"/>
  </r>
  <r>
    <x v="645"/>
    <x v="0"/>
    <x v="0"/>
    <x v="0"/>
    <x v="1"/>
    <x v="2"/>
    <x v="0"/>
    <x v="3"/>
    <x v="124"/>
    <x v="11"/>
    <x v="17"/>
    <x v="0"/>
    <x v="236"/>
    <x v="235"/>
    <x v="541"/>
    <x v="0"/>
    <x v="33"/>
  </r>
  <r>
    <x v="646"/>
    <x v="0"/>
    <x v="0"/>
    <x v="2"/>
    <x v="0"/>
    <x v="0"/>
    <x v="1"/>
    <x v="1"/>
    <x v="28"/>
    <x v="108"/>
    <x v="95"/>
    <x v="8"/>
    <x v="245"/>
    <x v="244"/>
    <x v="542"/>
    <x v="9"/>
    <x v="36"/>
  </r>
  <r>
    <x v="647"/>
    <x v="3"/>
    <x v="0"/>
    <x v="2"/>
    <x v="0"/>
    <x v="0"/>
    <x v="1"/>
    <x v="1"/>
    <x v="1"/>
    <x v="127"/>
    <x v="111"/>
    <x v="1"/>
    <x v="134"/>
    <x v="134"/>
    <x v="543"/>
    <x v="0"/>
    <x v="0"/>
  </r>
  <r>
    <x v="648"/>
    <x v="0"/>
    <x v="1"/>
    <x v="1"/>
    <x v="0"/>
    <x v="0"/>
    <x v="1"/>
    <x v="1"/>
    <x v="125"/>
    <x v="3"/>
    <x v="3"/>
    <x v="0"/>
    <x v="246"/>
    <x v="245"/>
    <x v="544"/>
    <x v="1"/>
    <x v="3"/>
  </r>
  <r>
    <x v="649"/>
    <x v="3"/>
    <x v="1"/>
    <x v="2"/>
    <x v="0"/>
    <x v="0"/>
    <x v="1"/>
    <x v="1"/>
    <x v="1"/>
    <x v="3"/>
    <x v="3"/>
    <x v="0"/>
    <x v="247"/>
    <x v="246"/>
    <x v="545"/>
    <x v="11"/>
    <x v="76"/>
  </r>
  <r>
    <x v="650"/>
    <x v="0"/>
    <x v="2"/>
    <x v="0"/>
    <x v="0"/>
    <x v="0"/>
    <x v="0"/>
    <x v="2"/>
    <x v="88"/>
    <x v="4"/>
    <x v="38"/>
    <x v="0"/>
    <x v="54"/>
    <x v="54"/>
    <x v="546"/>
    <x v="1"/>
    <x v="28"/>
  </r>
  <r>
    <x v="651"/>
    <x v="1"/>
    <x v="1"/>
    <x v="1"/>
    <x v="1"/>
    <x v="1"/>
    <x v="4"/>
    <x v="3"/>
    <x v="1"/>
    <x v="3"/>
    <x v="3"/>
    <x v="0"/>
    <x v="42"/>
    <x v="42"/>
    <x v="547"/>
    <x v="3"/>
    <x v="5"/>
  </r>
  <r>
    <x v="652"/>
    <x v="4"/>
    <x v="0"/>
    <x v="0"/>
    <x v="0"/>
    <x v="0"/>
    <x v="3"/>
    <x v="0"/>
    <x v="1"/>
    <x v="4"/>
    <x v="38"/>
    <x v="0"/>
    <x v="54"/>
    <x v="54"/>
    <x v="548"/>
    <x v="1"/>
    <x v="28"/>
  </r>
  <r>
    <x v="653"/>
    <x v="1"/>
    <x v="1"/>
    <x v="1"/>
    <x v="1"/>
    <x v="2"/>
    <x v="4"/>
    <x v="3"/>
    <x v="1"/>
    <x v="3"/>
    <x v="3"/>
    <x v="0"/>
    <x v="248"/>
    <x v="247"/>
    <x v="547"/>
    <x v="3"/>
    <x v="5"/>
  </r>
  <r>
    <x v="654"/>
    <x v="1"/>
    <x v="1"/>
    <x v="1"/>
    <x v="2"/>
    <x v="3"/>
    <x v="2"/>
    <x v="0"/>
    <x v="1"/>
    <x v="3"/>
    <x v="3"/>
    <x v="0"/>
    <x v="42"/>
    <x v="42"/>
    <x v="547"/>
    <x v="3"/>
    <x v="5"/>
  </r>
  <r>
    <x v="655"/>
    <x v="1"/>
    <x v="1"/>
    <x v="1"/>
    <x v="1"/>
    <x v="4"/>
    <x v="0"/>
    <x v="2"/>
    <x v="1"/>
    <x v="3"/>
    <x v="3"/>
    <x v="0"/>
    <x v="42"/>
    <x v="42"/>
    <x v="547"/>
    <x v="3"/>
    <x v="5"/>
  </r>
  <r>
    <x v="656"/>
    <x v="5"/>
    <x v="0"/>
    <x v="0"/>
    <x v="0"/>
    <x v="0"/>
    <x v="4"/>
    <x v="2"/>
    <x v="1"/>
    <x v="87"/>
    <x v="78"/>
    <x v="0"/>
    <x v="160"/>
    <x v="159"/>
    <x v="311"/>
    <x v="2"/>
    <x v="34"/>
  </r>
  <r>
    <x v="657"/>
    <x v="0"/>
    <x v="0"/>
    <x v="0"/>
    <x v="0"/>
    <x v="0"/>
    <x v="1"/>
    <x v="1"/>
    <x v="126"/>
    <x v="31"/>
    <x v="112"/>
    <x v="0"/>
    <x v="249"/>
    <x v="248"/>
    <x v="549"/>
    <x v="1"/>
    <x v="26"/>
  </r>
  <r>
    <x v="658"/>
    <x v="4"/>
    <x v="0"/>
    <x v="0"/>
    <x v="0"/>
    <x v="0"/>
    <x v="4"/>
    <x v="3"/>
    <x v="1"/>
    <x v="128"/>
    <x v="7"/>
    <x v="0"/>
    <x v="250"/>
    <x v="249"/>
    <x v="550"/>
    <x v="0"/>
    <x v="15"/>
  </r>
  <r>
    <x v="659"/>
    <x v="0"/>
    <x v="0"/>
    <x v="0"/>
    <x v="1"/>
    <x v="1"/>
    <x v="4"/>
    <x v="3"/>
    <x v="127"/>
    <x v="43"/>
    <x v="38"/>
    <x v="0"/>
    <x v="251"/>
    <x v="250"/>
    <x v="551"/>
    <x v="0"/>
    <x v="16"/>
  </r>
  <r>
    <x v="660"/>
    <x v="0"/>
    <x v="0"/>
    <x v="0"/>
    <x v="1"/>
    <x v="1"/>
    <x v="4"/>
    <x v="2"/>
    <x v="127"/>
    <x v="43"/>
    <x v="38"/>
    <x v="0"/>
    <x v="251"/>
    <x v="250"/>
    <x v="552"/>
    <x v="0"/>
    <x v="16"/>
  </r>
  <r>
    <x v="661"/>
    <x v="0"/>
    <x v="0"/>
    <x v="0"/>
    <x v="0"/>
    <x v="0"/>
    <x v="1"/>
    <x v="1"/>
    <x v="128"/>
    <x v="13"/>
    <x v="13"/>
    <x v="0"/>
    <x v="252"/>
    <x v="251"/>
    <x v="553"/>
    <x v="2"/>
    <x v="25"/>
  </r>
  <r>
    <x v="662"/>
    <x v="0"/>
    <x v="1"/>
    <x v="3"/>
    <x v="2"/>
    <x v="1"/>
    <x v="0"/>
    <x v="4"/>
    <x v="129"/>
    <x v="3"/>
    <x v="3"/>
    <x v="0"/>
    <x v="29"/>
    <x v="29"/>
    <x v="554"/>
    <x v="0"/>
    <x v="19"/>
  </r>
  <r>
    <x v="663"/>
    <x v="5"/>
    <x v="0"/>
    <x v="0"/>
    <x v="0"/>
    <x v="0"/>
    <x v="0"/>
    <x v="3"/>
    <x v="1"/>
    <x v="3"/>
    <x v="3"/>
    <x v="0"/>
    <x v="160"/>
    <x v="159"/>
    <x v="555"/>
    <x v="2"/>
    <x v="34"/>
  </r>
  <r>
    <x v="664"/>
    <x v="6"/>
    <x v="0"/>
    <x v="3"/>
    <x v="0"/>
    <x v="0"/>
    <x v="1"/>
    <x v="1"/>
    <x v="1"/>
    <x v="129"/>
    <x v="106"/>
    <x v="2"/>
    <x v="253"/>
    <x v="252"/>
    <x v="556"/>
    <x v="2"/>
    <x v="45"/>
  </r>
  <r>
    <x v="665"/>
    <x v="0"/>
    <x v="1"/>
    <x v="2"/>
    <x v="0"/>
    <x v="0"/>
    <x v="1"/>
    <x v="1"/>
    <x v="84"/>
    <x v="3"/>
    <x v="3"/>
    <x v="0"/>
    <x v="245"/>
    <x v="244"/>
    <x v="557"/>
    <x v="9"/>
    <x v="36"/>
  </r>
  <r>
    <x v="666"/>
    <x v="5"/>
    <x v="0"/>
    <x v="0"/>
    <x v="0"/>
    <x v="0"/>
    <x v="2"/>
    <x v="3"/>
    <x v="1"/>
    <x v="3"/>
    <x v="3"/>
    <x v="0"/>
    <x v="160"/>
    <x v="159"/>
    <x v="558"/>
    <x v="2"/>
    <x v="34"/>
  </r>
  <r>
    <x v="667"/>
    <x v="5"/>
    <x v="0"/>
    <x v="0"/>
    <x v="0"/>
    <x v="0"/>
    <x v="3"/>
    <x v="3"/>
    <x v="1"/>
    <x v="3"/>
    <x v="3"/>
    <x v="0"/>
    <x v="160"/>
    <x v="159"/>
    <x v="559"/>
    <x v="2"/>
    <x v="34"/>
  </r>
  <r>
    <x v="668"/>
    <x v="0"/>
    <x v="0"/>
    <x v="3"/>
    <x v="0"/>
    <x v="0"/>
    <x v="1"/>
    <x v="1"/>
    <x v="130"/>
    <x v="130"/>
    <x v="57"/>
    <x v="2"/>
    <x v="254"/>
    <x v="253"/>
    <x v="560"/>
    <x v="4"/>
    <x v="10"/>
  </r>
  <r>
    <x v="669"/>
    <x v="5"/>
    <x v="0"/>
    <x v="0"/>
    <x v="0"/>
    <x v="0"/>
    <x v="4"/>
    <x v="3"/>
    <x v="1"/>
    <x v="3"/>
    <x v="3"/>
    <x v="0"/>
    <x v="205"/>
    <x v="204"/>
    <x v="561"/>
    <x v="2"/>
    <x v="34"/>
  </r>
  <r>
    <x v="670"/>
    <x v="1"/>
    <x v="0"/>
    <x v="0"/>
    <x v="0"/>
    <x v="0"/>
    <x v="1"/>
    <x v="1"/>
    <x v="1"/>
    <x v="0"/>
    <x v="0"/>
    <x v="0"/>
    <x v="255"/>
    <x v="254"/>
    <x v="562"/>
    <x v="1"/>
    <x v="1"/>
  </r>
  <r>
    <x v="671"/>
    <x v="0"/>
    <x v="0"/>
    <x v="0"/>
    <x v="0"/>
    <x v="0"/>
    <x v="0"/>
    <x v="3"/>
    <x v="1"/>
    <x v="3"/>
    <x v="3"/>
    <x v="0"/>
    <x v="205"/>
    <x v="204"/>
    <x v="563"/>
    <x v="2"/>
    <x v="34"/>
  </r>
  <r>
    <x v="672"/>
    <x v="0"/>
    <x v="0"/>
    <x v="0"/>
    <x v="0"/>
    <x v="0"/>
    <x v="1"/>
    <x v="1"/>
    <x v="0"/>
    <x v="0"/>
    <x v="0"/>
    <x v="0"/>
    <x v="0"/>
    <x v="0"/>
    <x v="564"/>
    <x v="0"/>
    <x v="0"/>
  </r>
  <r>
    <x v="673"/>
    <x v="6"/>
    <x v="0"/>
    <x v="0"/>
    <x v="0"/>
    <x v="0"/>
    <x v="4"/>
    <x v="0"/>
    <x v="1"/>
    <x v="131"/>
    <x v="113"/>
    <x v="0"/>
    <x v="256"/>
    <x v="255"/>
    <x v="565"/>
    <x v="2"/>
    <x v="7"/>
  </r>
  <r>
    <x v="674"/>
    <x v="5"/>
    <x v="0"/>
    <x v="0"/>
    <x v="0"/>
    <x v="0"/>
    <x v="2"/>
    <x v="3"/>
    <x v="1"/>
    <x v="3"/>
    <x v="3"/>
    <x v="0"/>
    <x v="205"/>
    <x v="204"/>
    <x v="566"/>
    <x v="2"/>
    <x v="34"/>
  </r>
  <r>
    <x v="675"/>
    <x v="0"/>
    <x v="0"/>
    <x v="0"/>
    <x v="0"/>
    <x v="0"/>
    <x v="4"/>
    <x v="3"/>
    <x v="45"/>
    <x v="11"/>
    <x v="17"/>
    <x v="0"/>
    <x v="257"/>
    <x v="256"/>
    <x v="567"/>
    <x v="1"/>
    <x v="1"/>
  </r>
  <r>
    <x v="676"/>
    <x v="0"/>
    <x v="0"/>
    <x v="0"/>
    <x v="0"/>
    <x v="0"/>
    <x v="1"/>
    <x v="1"/>
    <x v="91"/>
    <x v="106"/>
    <x v="94"/>
    <x v="0"/>
    <x v="210"/>
    <x v="209"/>
    <x v="568"/>
    <x v="2"/>
    <x v="23"/>
  </r>
  <r>
    <x v="677"/>
    <x v="0"/>
    <x v="2"/>
    <x v="0"/>
    <x v="0"/>
    <x v="0"/>
    <x v="1"/>
    <x v="1"/>
    <x v="90"/>
    <x v="105"/>
    <x v="93"/>
    <x v="0"/>
    <x v="210"/>
    <x v="209"/>
    <x v="568"/>
    <x v="2"/>
    <x v="23"/>
  </r>
  <r>
    <x v="678"/>
    <x v="0"/>
    <x v="0"/>
    <x v="0"/>
    <x v="0"/>
    <x v="0"/>
    <x v="1"/>
    <x v="1"/>
    <x v="131"/>
    <x v="105"/>
    <x v="93"/>
    <x v="0"/>
    <x v="210"/>
    <x v="209"/>
    <x v="569"/>
    <x v="2"/>
    <x v="23"/>
  </r>
  <r>
    <x v="679"/>
    <x v="1"/>
    <x v="0"/>
    <x v="0"/>
    <x v="1"/>
    <x v="1"/>
    <x v="0"/>
    <x v="2"/>
    <x v="1"/>
    <x v="4"/>
    <x v="91"/>
    <x v="0"/>
    <x v="193"/>
    <x v="192"/>
    <x v="570"/>
    <x v="0"/>
    <x v="15"/>
  </r>
  <r>
    <x v="680"/>
    <x v="3"/>
    <x v="0"/>
    <x v="2"/>
    <x v="0"/>
    <x v="0"/>
    <x v="1"/>
    <x v="1"/>
    <x v="1"/>
    <x v="132"/>
    <x v="114"/>
    <x v="0"/>
    <x v="258"/>
    <x v="257"/>
    <x v="571"/>
    <x v="2"/>
    <x v="56"/>
  </r>
  <r>
    <x v="681"/>
    <x v="5"/>
    <x v="0"/>
    <x v="2"/>
    <x v="0"/>
    <x v="0"/>
    <x v="1"/>
    <x v="1"/>
    <x v="1"/>
    <x v="99"/>
    <x v="21"/>
    <x v="1"/>
    <x v="79"/>
    <x v="79"/>
    <x v="572"/>
    <x v="6"/>
    <x v="38"/>
  </r>
  <r>
    <x v="682"/>
    <x v="0"/>
    <x v="0"/>
    <x v="0"/>
    <x v="0"/>
    <x v="0"/>
    <x v="1"/>
    <x v="1"/>
    <x v="48"/>
    <x v="0"/>
    <x v="0"/>
    <x v="0"/>
    <x v="18"/>
    <x v="18"/>
    <x v="573"/>
    <x v="0"/>
    <x v="0"/>
  </r>
  <r>
    <x v="683"/>
    <x v="6"/>
    <x v="0"/>
    <x v="2"/>
    <x v="1"/>
    <x v="3"/>
    <x v="4"/>
    <x v="4"/>
    <x v="1"/>
    <x v="133"/>
    <x v="115"/>
    <x v="1"/>
    <x v="259"/>
    <x v="258"/>
    <x v="574"/>
    <x v="0"/>
    <x v="16"/>
  </r>
  <r>
    <x v="684"/>
    <x v="0"/>
    <x v="0"/>
    <x v="0"/>
    <x v="0"/>
    <x v="0"/>
    <x v="1"/>
    <x v="1"/>
    <x v="132"/>
    <x v="134"/>
    <x v="26"/>
    <x v="0"/>
    <x v="75"/>
    <x v="75"/>
    <x v="575"/>
    <x v="2"/>
    <x v="25"/>
  </r>
  <r>
    <x v="685"/>
    <x v="0"/>
    <x v="0"/>
    <x v="0"/>
    <x v="0"/>
    <x v="0"/>
    <x v="1"/>
    <x v="1"/>
    <x v="127"/>
    <x v="43"/>
    <x v="38"/>
    <x v="0"/>
    <x v="260"/>
    <x v="259"/>
    <x v="576"/>
    <x v="0"/>
    <x v="16"/>
  </r>
  <r>
    <x v="686"/>
    <x v="3"/>
    <x v="1"/>
    <x v="2"/>
    <x v="0"/>
    <x v="0"/>
    <x v="1"/>
    <x v="1"/>
    <x v="1"/>
    <x v="3"/>
    <x v="3"/>
    <x v="1"/>
    <x v="9"/>
    <x v="9"/>
    <x v="577"/>
    <x v="4"/>
    <x v="6"/>
  </r>
  <r>
    <x v="687"/>
    <x v="3"/>
    <x v="1"/>
    <x v="2"/>
    <x v="0"/>
    <x v="0"/>
    <x v="1"/>
    <x v="1"/>
    <x v="1"/>
    <x v="3"/>
    <x v="3"/>
    <x v="0"/>
    <x v="64"/>
    <x v="64"/>
    <x v="578"/>
    <x v="3"/>
    <x v="5"/>
  </r>
  <r>
    <x v="688"/>
    <x v="6"/>
    <x v="1"/>
    <x v="2"/>
    <x v="0"/>
    <x v="0"/>
    <x v="1"/>
    <x v="1"/>
    <x v="1"/>
    <x v="3"/>
    <x v="3"/>
    <x v="0"/>
    <x v="64"/>
    <x v="64"/>
    <x v="579"/>
    <x v="3"/>
    <x v="5"/>
  </r>
  <r>
    <x v="689"/>
    <x v="3"/>
    <x v="1"/>
    <x v="2"/>
    <x v="0"/>
    <x v="0"/>
    <x v="1"/>
    <x v="1"/>
    <x v="1"/>
    <x v="3"/>
    <x v="3"/>
    <x v="0"/>
    <x v="64"/>
    <x v="64"/>
    <x v="580"/>
    <x v="3"/>
    <x v="5"/>
  </r>
  <r>
    <x v="690"/>
    <x v="3"/>
    <x v="1"/>
    <x v="2"/>
    <x v="0"/>
    <x v="0"/>
    <x v="1"/>
    <x v="1"/>
    <x v="1"/>
    <x v="3"/>
    <x v="3"/>
    <x v="0"/>
    <x v="64"/>
    <x v="64"/>
    <x v="581"/>
    <x v="3"/>
    <x v="5"/>
  </r>
  <r>
    <x v="691"/>
    <x v="3"/>
    <x v="1"/>
    <x v="2"/>
    <x v="0"/>
    <x v="0"/>
    <x v="1"/>
    <x v="1"/>
    <x v="1"/>
    <x v="3"/>
    <x v="3"/>
    <x v="0"/>
    <x v="64"/>
    <x v="64"/>
    <x v="582"/>
    <x v="3"/>
    <x v="5"/>
  </r>
  <r>
    <x v="692"/>
    <x v="0"/>
    <x v="0"/>
    <x v="0"/>
    <x v="0"/>
    <x v="0"/>
    <x v="0"/>
    <x v="0"/>
    <x v="55"/>
    <x v="39"/>
    <x v="18"/>
    <x v="0"/>
    <x v="212"/>
    <x v="211"/>
    <x v="524"/>
    <x v="2"/>
    <x v="34"/>
  </r>
  <r>
    <x v="693"/>
    <x v="0"/>
    <x v="1"/>
    <x v="6"/>
    <x v="0"/>
    <x v="0"/>
    <x v="1"/>
    <x v="1"/>
    <x v="30"/>
    <x v="3"/>
    <x v="3"/>
    <x v="4"/>
    <x v="112"/>
    <x v="112"/>
    <x v="583"/>
    <x v="7"/>
    <x v="31"/>
  </r>
  <r>
    <x v="694"/>
    <x v="3"/>
    <x v="0"/>
    <x v="2"/>
    <x v="0"/>
    <x v="0"/>
    <x v="1"/>
    <x v="1"/>
    <x v="1"/>
    <x v="135"/>
    <x v="102"/>
    <x v="1"/>
    <x v="175"/>
    <x v="174"/>
    <x v="584"/>
    <x v="0"/>
    <x v="0"/>
  </r>
  <r>
    <x v="695"/>
    <x v="5"/>
    <x v="1"/>
    <x v="2"/>
    <x v="0"/>
    <x v="0"/>
    <x v="1"/>
    <x v="1"/>
    <x v="1"/>
    <x v="3"/>
    <x v="3"/>
    <x v="0"/>
    <x v="261"/>
    <x v="260"/>
    <x v="585"/>
    <x v="3"/>
    <x v="5"/>
  </r>
  <r>
    <x v="696"/>
    <x v="3"/>
    <x v="1"/>
    <x v="2"/>
    <x v="0"/>
    <x v="0"/>
    <x v="1"/>
    <x v="1"/>
    <x v="1"/>
    <x v="3"/>
    <x v="3"/>
    <x v="0"/>
    <x v="261"/>
    <x v="260"/>
    <x v="586"/>
    <x v="3"/>
    <x v="5"/>
  </r>
  <r>
    <x v="697"/>
    <x v="3"/>
    <x v="1"/>
    <x v="2"/>
    <x v="0"/>
    <x v="0"/>
    <x v="1"/>
    <x v="1"/>
    <x v="1"/>
    <x v="3"/>
    <x v="3"/>
    <x v="0"/>
    <x v="153"/>
    <x v="152"/>
    <x v="587"/>
    <x v="3"/>
    <x v="5"/>
  </r>
  <r>
    <x v="698"/>
    <x v="5"/>
    <x v="1"/>
    <x v="2"/>
    <x v="0"/>
    <x v="0"/>
    <x v="1"/>
    <x v="1"/>
    <x v="1"/>
    <x v="3"/>
    <x v="3"/>
    <x v="0"/>
    <x v="153"/>
    <x v="152"/>
    <x v="588"/>
    <x v="3"/>
    <x v="5"/>
  </r>
  <r>
    <x v="699"/>
    <x v="3"/>
    <x v="1"/>
    <x v="2"/>
    <x v="0"/>
    <x v="0"/>
    <x v="1"/>
    <x v="1"/>
    <x v="1"/>
    <x v="3"/>
    <x v="3"/>
    <x v="0"/>
    <x v="153"/>
    <x v="152"/>
    <x v="589"/>
    <x v="3"/>
    <x v="5"/>
  </r>
  <r>
    <x v="700"/>
    <x v="0"/>
    <x v="0"/>
    <x v="6"/>
    <x v="0"/>
    <x v="0"/>
    <x v="1"/>
    <x v="1"/>
    <x v="31"/>
    <x v="30"/>
    <x v="13"/>
    <x v="4"/>
    <x v="262"/>
    <x v="261"/>
    <x v="590"/>
    <x v="7"/>
    <x v="31"/>
  </r>
  <r>
    <x v="701"/>
    <x v="0"/>
    <x v="0"/>
    <x v="2"/>
    <x v="0"/>
    <x v="0"/>
    <x v="1"/>
    <x v="1"/>
    <x v="133"/>
    <x v="136"/>
    <x v="89"/>
    <x v="1"/>
    <x v="263"/>
    <x v="262"/>
    <x v="591"/>
    <x v="0"/>
    <x v="16"/>
  </r>
  <r>
    <x v="702"/>
    <x v="0"/>
    <x v="0"/>
    <x v="0"/>
    <x v="0"/>
    <x v="0"/>
    <x v="2"/>
    <x v="2"/>
    <x v="134"/>
    <x v="60"/>
    <x v="55"/>
    <x v="7"/>
    <x v="264"/>
    <x v="263"/>
    <x v="592"/>
    <x v="0"/>
    <x v="60"/>
  </r>
  <r>
    <x v="703"/>
    <x v="5"/>
    <x v="0"/>
    <x v="0"/>
    <x v="0"/>
    <x v="0"/>
    <x v="0"/>
    <x v="4"/>
    <x v="1"/>
    <x v="3"/>
    <x v="3"/>
    <x v="0"/>
    <x v="265"/>
    <x v="264"/>
    <x v="593"/>
    <x v="1"/>
    <x v="2"/>
  </r>
  <r>
    <x v="704"/>
    <x v="1"/>
    <x v="0"/>
    <x v="0"/>
    <x v="0"/>
    <x v="0"/>
    <x v="2"/>
    <x v="2"/>
    <x v="1"/>
    <x v="137"/>
    <x v="116"/>
    <x v="0"/>
    <x v="266"/>
    <x v="265"/>
    <x v="593"/>
    <x v="1"/>
    <x v="2"/>
  </r>
  <r>
    <x v="705"/>
    <x v="4"/>
    <x v="1"/>
    <x v="1"/>
    <x v="1"/>
    <x v="1"/>
    <x v="4"/>
    <x v="3"/>
    <x v="1"/>
    <x v="3"/>
    <x v="3"/>
    <x v="0"/>
    <x v="267"/>
    <x v="266"/>
    <x v="594"/>
    <x v="3"/>
    <x v="5"/>
  </r>
  <r>
    <x v="706"/>
    <x v="3"/>
    <x v="0"/>
    <x v="2"/>
    <x v="0"/>
    <x v="0"/>
    <x v="1"/>
    <x v="1"/>
    <x v="1"/>
    <x v="78"/>
    <x v="68"/>
    <x v="1"/>
    <x v="134"/>
    <x v="134"/>
    <x v="595"/>
    <x v="0"/>
    <x v="0"/>
  </r>
  <r>
    <x v="707"/>
    <x v="0"/>
    <x v="0"/>
    <x v="0"/>
    <x v="0"/>
    <x v="0"/>
    <x v="4"/>
    <x v="0"/>
    <x v="1"/>
    <x v="138"/>
    <x v="117"/>
    <x v="0"/>
    <x v="268"/>
    <x v="267"/>
    <x v="596"/>
    <x v="1"/>
    <x v="3"/>
  </r>
  <r>
    <x v="708"/>
    <x v="0"/>
    <x v="0"/>
    <x v="0"/>
    <x v="0"/>
    <x v="0"/>
    <x v="4"/>
    <x v="3"/>
    <x v="1"/>
    <x v="138"/>
    <x v="117"/>
    <x v="0"/>
    <x v="268"/>
    <x v="267"/>
    <x v="597"/>
    <x v="1"/>
    <x v="3"/>
  </r>
  <r>
    <x v="709"/>
    <x v="2"/>
    <x v="1"/>
    <x v="3"/>
    <x v="0"/>
    <x v="0"/>
    <x v="3"/>
    <x v="2"/>
    <x v="1"/>
    <x v="3"/>
    <x v="3"/>
    <x v="2"/>
    <x v="46"/>
    <x v="46"/>
    <x v="598"/>
    <x v="6"/>
    <x v="27"/>
  </r>
  <r>
    <x v="710"/>
    <x v="2"/>
    <x v="1"/>
    <x v="3"/>
    <x v="0"/>
    <x v="0"/>
    <x v="5"/>
    <x v="2"/>
    <x v="1"/>
    <x v="3"/>
    <x v="3"/>
    <x v="2"/>
    <x v="46"/>
    <x v="46"/>
    <x v="598"/>
    <x v="6"/>
    <x v="27"/>
  </r>
  <r>
    <x v="711"/>
    <x v="0"/>
    <x v="0"/>
    <x v="0"/>
    <x v="0"/>
    <x v="0"/>
    <x v="4"/>
    <x v="0"/>
    <x v="1"/>
    <x v="138"/>
    <x v="117"/>
    <x v="0"/>
    <x v="268"/>
    <x v="267"/>
    <x v="596"/>
    <x v="1"/>
    <x v="3"/>
  </r>
  <r>
    <x v="712"/>
    <x v="3"/>
    <x v="0"/>
    <x v="2"/>
    <x v="0"/>
    <x v="0"/>
    <x v="4"/>
    <x v="3"/>
    <x v="1"/>
    <x v="139"/>
    <x v="74"/>
    <x v="1"/>
    <x v="67"/>
    <x v="67"/>
    <x v="599"/>
    <x v="2"/>
    <x v="7"/>
  </r>
  <r>
    <x v="713"/>
    <x v="2"/>
    <x v="2"/>
    <x v="3"/>
    <x v="0"/>
    <x v="0"/>
    <x v="1"/>
    <x v="1"/>
    <x v="1"/>
    <x v="3"/>
    <x v="3"/>
    <x v="2"/>
    <x v="123"/>
    <x v="123"/>
    <x v="600"/>
    <x v="4"/>
    <x v="66"/>
  </r>
  <r>
    <x v="714"/>
    <x v="1"/>
    <x v="1"/>
    <x v="1"/>
    <x v="1"/>
    <x v="2"/>
    <x v="0"/>
    <x v="2"/>
    <x v="1"/>
    <x v="3"/>
    <x v="3"/>
    <x v="0"/>
    <x v="269"/>
    <x v="268"/>
    <x v="601"/>
    <x v="8"/>
    <x v="65"/>
  </r>
  <r>
    <x v="715"/>
    <x v="1"/>
    <x v="0"/>
    <x v="0"/>
    <x v="1"/>
    <x v="1"/>
    <x v="0"/>
    <x v="0"/>
    <x v="1"/>
    <x v="11"/>
    <x v="17"/>
    <x v="0"/>
    <x v="236"/>
    <x v="235"/>
    <x v="602"/>
    <x v="0"/>
    <x v="33"/>
  </r>
  <r>
    <x v="716"/>
    <x v="0"/>
    <x v="0"/>
    <x v="2"/>
    <x v="0"/>
    <x v="0"/>
    <x v="1"/>
    <x v="1"/>
    <x v="135"/>
    <x v="140"/>
    <x v="118"/>
    <x v="0"/>
    <x v="270"/>
    <x v="269"/>
    <x v="603"/>
    <x v="3"/>
    <x v="50"/>
  </r>
  <r>
    <x v="717"/>
    <x v="0"/>
    <x v="0"/>
    <x v="2"/>
    <x v="1"/>
    <x v="2"/>
    <x v="4"/>
    <x v="2"/>
    <x v="136"/>
    <x v="141"/>
    <x v="119"/>
    <x v="1"/>
    <x v="271"/>
    <x v="270"/>
    <x v="604"/>
    <x v="0"/>
    <x v="16"/>
  </r>
  <r>
    <x v="718"/>
    <x v="3"/>
    <x v="1"/>
    <x v="2"/>
    <x v="0"/>
    <x v="0"/>
    <x v="4"/>
    <x v="4"/>
    <x v="1"/>
    <x v="3"/>
    <x v="3"/>
    <x v="1"/>
    <x v="67"/>
    <x v="67"/>
    <x v="605"/>
    <x v="2"/>
    <x v="7"/>
  </r>
  <r>
    <x v="719"/>
    <x v="6"/>
    <x v="1"/>
    <x v="3"/>
    <x v="0"/>
    <x v="0"/>
    <x v="0"/>
    <x v="2"/>
    <x v="1"/>
    <x v="3"/>
    <x v="3"/>
    <x v="2"/>
    <x v="272"/>
    <x v="271"/>
    <x v="606"/>
    <x v="6"/>
    <x v="27"/>
  </r>
  <r>
    <x v="720"/>
    <x v="1"/>
    <x v="0"/>
    <x v="2"/>
    <x v="0"/>
    <x v="0"/>
    <x v="1"/>
    <x v="1"/>
    <x v="1"/>
    <x v="142"/>
    <x v="120"/>
    <x v="1"/>
    <x v="273"/>
    <x v="272"/>
    <x v="607"/>
    <x v="0"/>
    <x v="17"/>
  </r>
  <r>
    <x v="721"/>
    <x v="1"/>
    <x v="0"/>
    <x v="0"/>
    <x v="0"/>
    <x v="0"/>
    <x v="1"/>
    <x v="1"/>
    <x v="1"/>
    <x v="36"/>
    <x v="21"/>
    <x v="0"/>
    <x v="56"/>
    <x v="56"/>
    <x v="608"/>
    <x v="2"/>
    <x v="7"/>
  </r>
  <r>
    <x v="722"/>
    <x v="0"/>
    <x v="0"/>
    <x v="0"/>
    <x v="0"/>
    <x v="0"/>
    <x v="4"/>
    <x v="3"/>
    <x v="3"/>
    <x v="5"/>
    <x v="5"/>
    <x v="0"/>
    <x v="274"/>
    <x v="273"/>
    <x v="609"/>
    <x v="2"/>
    <x v="7"/>
  </r>
  <r>
    <x v="723"/>
    <x v="0"/>
    <x v="0"/>
    <x v="0"/>
    <x v="1"/>
    <x v="1"/>
    <x v="4"/>
    <x v="4"/>
    <x v="24"/>
    <x v="4"/>
    <x v="38"/>
    <x v="0"/>
    <x v="198"/>
    <x v="197"/>
    <x v="610"/>
    <x v="1"/>
    <x v="70"/>
  </r>
  <r>
    <x v="724"/>
    <x v="5"/>
    <x v="1"/>
    <x v="2"/>
    <x v="1"/>
    <x v="1"/>
    <x v="4"/>
    <x v="2"/>
    <x v="1"/>
    <x v="3"/>
    <x v="3"/>
    <x v="1"/>
    <x v="89"/>
    <x v="89"/>
    <x v="611"/>
    <x v="0"/>
    <x v="16"/>
  </r>
  <r>
    <x v="725"/>
    <x v="3"/>
    <x v="0"/>
    <x v="2"/>
    <x v="1"/>
    <x v="3"/>
    <x v="0"/>
    <x v="4"/>
    <x v="1"/>
    <x v="143"/>
    <x v="121"/>
    <x v="0"/>
    <x v="275"/>
    <x v="274"/>
    <x v="612"/>
    <x v="1"/>
    <x v="1"/>
  </r>
  <r>
    <x v="726"/>
    <x v="3"/>
    <x v="0"/>
    <x v="1"/>
    <x v="0"/>
    <x v="0"/>
    <x v="1"/>
    <x v="1"/>
    <x v="1"/>
    <x v="3"/>
    <x v="3"/>
    <x v="0"/>
    <x v="139"/>
    <x v="138"/>
    <x v="613"/>
    <x v="5"/>
    <x v="52"/>
  </r>
  <r>
    <x v="727"/>
    <x v="1"/>
    <x v="0"/>
    <x v="0"/>
    <x v="0"/>
    <x v="0"/>
    <x v="2"/>
    <x v="0"/>
    <x v="1"/>
    <x v="11"/>
    <x v="17"/>
    <x v="0"/>
    <x v="45"/>
    <x v="45"/>
    <x v="614"/>
    <x v="1"/>
    <x v="26"/>
  </r>
  <r>
    <x v="728"/>
    <x v="3"/>
    <x v="1"/>
    <x v="2"/>
    <x v="0"/>
    <x v="0"/>
    <x v="1"/>
    <x v="1"/>
    <x v="1"/>
    <x v="3"/>
    <x v="3"/>
    <x v="0"/>
    <x v="263"/>
    <x v="262"/>
    <x v="615"/>
    <x v="0"/>
    <x v="16"/>
  </r>
  <r>
    <x v="729"/>
    <x v="3"/>
    <x v="1"/>
    <x v="2"/>
    <x v="0"/>
    <x v="0"/>
    <x v="1"/>
    <x v="1"/>
    <x v="1"/>
    <x v="3"/>
    <x v="3"/>
    <x v="0"/>
    <x v="263"/>
    <x v="262"/>
    <x v="616"/>
    <x v="0"/>
    <x v="16"/>
  </r>
  <r>
    <x v="730"/>
    <x v="0"/>
    <x v="0"/>
    <x v="2"/>
    <x v="0"/>
    <x v="0"/>
    <x v="1"/>
    <x v="1"/>
    <x v="137"/>
    <x v="144"/>
    <x v="122"/>
    <x v="0"/>
    <x v="263"/>
    <x v="262"/>
    <x v="617"/>
    <x v="0"/>
    <x v="16"/>
  </r>
  <r>
    <x v="731"/>
    <x v="0"/>
    <x v="0"/>
    <x v="2"/>
    <x v="0"/>
    <x v="0"/>
    <x v="1"/>
    <x v="1"/>
    <x v="133"/>
    <x v="136"/>
    <x v="89"/>
    <x v="0"/>
    <x v="263"/>
    <x v="262"/>
    <x v="618"/>
    <x v="0"/>
    <x v="16"/>
  </r>
  <r>
    <x v="732"/>
    <x v="0"/>
    <x v="1"/>
    <x v="3"/>
    <x v="0"/>
    <x v="0"/>
    <x v="1"/>
    <x v="1"/>
    <x v="138"/>
    <x v="3"/>
    <x v="3"/>
    <x v="0"/>
    <x v="276"/>
    <x v="275"/>
    <x v="619"/>
    <x v="0"/>
    <x v="19"/>
  </r>
  <r>
    <x v="733"/>
    <x v="0"/>
    <x v="2"/>
    <x v="3"/>
    <x v="0"/>
    <x v="0"/>
    <x v="1"/>
    <x v="1"/>
    <x v="139"/>
    <x v="3"/>
    <x v="3"/>
    <x v="2"/>
    <x v="277"/>
    <x v="276"/>
    <x v="620"/>
    <x v="5"/>
    <x v="41"/>
  </r>
  <r>
    <x v="734"/>
    <x v="1"/>
    <x v="1"/>
    <x v="0"/>
    <x v="0"/>
    <x v="0"/>
    <x v="1"/>
    <x v="1"/>
    <x v="1"/>
    <x v="3"/>
    <x v="3"/>
    <x v="0"/>
    <x v="278"/>
    <x v="277"/>
    <x v="621"/>
    <x v="0"/>
    <x v="19"/>
  </r>
  <r>
    <x v="735"/>
    <x v="1"/>
    <x v="1"/>
    <x v="3"/>
    <x v="0"/>
    <x v="0"/>
    <x v="1"/>
    <x v="1"/>
    <x v="1"/>
    <x v="3"/>
    <x v="3"/>
    <x v="0"/>
    <x v="278"/>
    <x v="277"/>
    <x v="622"/>
    <x v="0"/>
    <x v="19"/>
  </r>
  <r>
    <x v="736"/>
    <x v="0"/>
    <x v="0"/>
    <x v="2"/>
    <x v="1"/>
    <x v="4"/>
    <x v="0"/>
    <x v="2"/>
    <x v="136"/>
    <x v="141"/>
    <x v="119"/>
    <x v="1"/>
    <x v="271"/>
    <x v="270"/>
    <x v="623"/>
    <x v="0"/>
    <x v="16"/>
  </r>
  <r>
    <x v="737"/>
    <x v="0"/>
    <x v="0"/>
    <x v="2"/>
    <x v="1"/>
    <x v="3"/>
    <x v="0"/>
    <x v="0"/>
    <x v="136"/>
    <x v="141"/>
    <x v="119"/>
    <x v="1"/>
    <x v="271"/>
    <x v="270"/>
    <x v="624"/>
    <x v="0"/>
    <x v="16"/>
  </r>
  <r>
    <x v="738"/>
    <x v="0"/>
    <x v="0"/>
    <x v="0"/>
    <x v="0"/>
    <x v="0"/>
    <x v="1"/>
    <x v="1"/>
    <x v="140"/>
    <x v="3"/>
    <x v="3"/>
    <x v="0"/>
    <x v="217"/>
    <x v="216"/>
    <x v="625"/>
    <x v="0"/>
    <x v="0"/>
  </r>
  <r>
    <x v="739"/>
    <x v="0"/>
    <x v="0"/>
    <x v="0"/>
    <x v="0"/>
    <x v="0"/>
    <x v="1"/>
    <x v="1"/>
    <x v="141"/>
    <x v="44"/>
    <x v="16"/>
    <x v="7"/>
    <x v="279"/>
    <x v="278"/>
    <x v="626"/>
    <x v="9"/>
    <x v="36"/>
  </r>
  <r>
    <x v="740"/>
    <x v="5"/>
    <x v="1"/>
    <x v="2"/>
    <x v="2"/>
    <x v="2"/>
    <x v="0"/>
    <x v="3"/>
    <x v="1"/>
    <x v="3"/>
    <x v="3"/>
    <x v="1"/>
    <x v="24"/>
    <x v="24"/>
    <x v="627"/>
    <x v="0"/>
    <x v="16"/>
  </r>
  <r>
    <x v="741"/>
    <x v="0"/>
    <x v="0"/>
    <x v="0"/>
    <x v="0"/>
    <x v="0"/>
    <x v="4"/>
    <x v="3"/>
    <x v="7"/>
    <x v="13"/>
    <x v="13"/>
    <x v="0"/>
    <x v="27"/>
    <x v="27"/>
    <x v="628"/>
    <x v="2"/>
    <x v="18"/>
  </r>
  <r>
    <x v="742"/>
    <x v="0"/>
    <x v="0"/>
    <x v="2"/>
    <x v="1"/>
    <x v="1"/>
    <x v="4"/>
    <x v="3"/>
    <x v="142"/>
    <x v="37"/>
    <x v="9"/>
    <x v="1"/>
    <x v="280"/>
    <x v="279"/>
    <x v="629"/>
    <x v="0"/>
    <x v="16"/>
  </r>
  <r>
    <x v="743"/>
    <x v="0"/>
    <x v="0"/>
    <x v="2"/>
    <x v="2"/>
    <x v="1"/>
    <x v="0"/>
    <x v="3"/>
    <x v="142"/>
    <x v="37"/>
    <x v="9"/>
    <x v="1"/>
    <x v="280"/>
    <x v="279"/>
    <x v="629"/>
    <x v="0"/>
    <x v="16"/>
  </r>
  <r>
    <x v="744"/>
    <x v="0"/>
    <x v="0"/>
    <x v="2"/>
    <x v="2"/>
    <x v="1"/>
    <x v="0"/>
    <x v="3"/>
    <x v="142"/>
    <x v="37"/>
    <x v="9"/>
    <x v="1"/>
    <x v="280"/>
    <x v="279"/>
    <x v="629"/>
    <x v="0"/>
    <x v="16"/>
  </r>
  <r>
    <x v="745"/>
    <x v="6"/>
    <x v="1"/>
    <x v="0"/>
    <x v="0"/>
    <x v="0"/>
    <x v="0"/>
    <x v="2"/>
    <x v="1"/>
    <x v="3"/>
    <x v="3"/>
    <x v="0"/>
    <x v="54"/>
    <x v="54"/>
    <x v="630"/>
    <x v="1"/>
    <x v="28"/>
  </r>
  <r>
    <x v="744"/>
    <x v="0"/>
    <x v="0"/>
    <x v="2"/>
    <x v="1"/>
    <x v="1"/>
    <x v="4"/>
    <x v="3"/>
    <x v="1"/>
    <x v="37"/>
    <x v="9"/>
    <x v="1"/>
    <x v="280"/>
    <x v="279"/>
    <x v="629"/>
    <x v="0"/>
    <x v="16"/>
  </r>
  <r>
    <x v="744"/>
    <x v="0"/>
    <x v="0"/>
    <x v="2"/>
    <x v="4"/>
    <x v="1"/>
    <x v="2"/>
    <x v="3"/>
    <x v="1"/>
    <x v="37"/>
    <x v="9"/>
    <x v="1"/>
    <x v="280"/>
    <x v="279"/>
    <x v="629"/>
    <x v="0"/>
    <x v="16"/>
  </r>
  <r>
    <x v="746"/>
    <x v="3"/>
    <x v="1"/>
    <x v="2"/>
    <x v="0"/>
    <x v="0"/>
    <x v="1"/>
    <x v="1"/>
    <x v="1"/>
    <x v="3"/>
    <x v="3"/>
    <x v="0"/>
    <x v="248"/>
    <x v="247"/>
    <x v="631"/>
    <x v="3"/>
    <x v="5"/>
  </r>
  <r>
    <x v="747"/>
    <x v="3"/>
    <x v="1"/>
    <x v="2"/>
    <x v="0"/>
    <x v="0"/>
    <x v="1"/>
    <x v="1"/>
    <x v="1"/>
    <x v="3"/>
    <x v="3"/>
    <x v="0"/>
    <x v="281"/>
    <x v="280"/>
    <x v="632"/>
    <x v="3"/>
    <x v="5"/>
  </r>
  <r>
    <x v="748"/>
    <x v="4"/>
    <x v="1"/>
    <x v="2"/>
    <x v="0"/>
    <x v="0"/>
    <x v="1"/>
    <x v="1"/>
    <x v="1"/>
    <x v="3"/>
    <x v="3"/>
    <x v="0"/>
    <x v="282"/>
    <x v="281"/>
    <x v="633"/>
    <x v="3"/>
    <x v="5"/>
  </r>
  <r>
    <x v="749"/>
    <x v="0"/>
    <x v="0"/>
    <x v="2"/>
    <x v="1"/>
    <x v="1"/>
    <x v="4"/>
    <x v="2"/>
    <x v="133"/>
    <x v="136"/>
    <x v="47"/>
    <x v="1"/>
    <x v="283"/>
    <x v="282"/>
    <x v="634"/>
    <x v="0"/>
    <x v="16"/>
  </r>
  <r>
    <x v="750"/>
    <x v="6"/>
    <x v="0"/>
    <x v="4"/>
    <x v="0"/>
    <x v="0"/>
    <x v="0"/>
    <x v="2"/>
    <x v="1"/>
    <x v="3"/>
    <x v="3"/>
    <x v="0"/>
    <x v="22"/>
    <x v="22"/>
    <x v="635"/>
    <x v="0"/>
    <x v="15"/>
  </r>
  <r>
    <x v="751"/>
    <x v="3"/>
    <x v="1"/>
    <x v="2"/>
    <x v="1"/>
    <x v="2"/>
    <x v="4"/>
    <x v="3"/>
    <x v="1"/>
    <x v="3"/>
    <x v="3"/>
    <x v="1"/>
    <x v="26"/>
    <x v="26"/>
    <x v="636"/>
    <x v="0"/>
    <x v="16"/>
  </r>
  <r>
    <x v="752"/>
    <x v="3"/>
    <x v="1"/>
    <x v="2"/>
    <x v="0"/>
    <x v="0"/>
    <x v="1"/>
    <x v="1"/>
    <x v="1"/>
    <x v="3"/>
    <x v="3"/>
    <x v="0"/>
    <x v="145"/>
    <x v="144"/>
    <x v="637"/>
    <x v="3"/>
    <x v="5"/>
  </r>
  <r>
    <x v="753"/>
    <x v="6"/>
    <x v="1"/>
    <x v="2"/>
    <x v="0"/>
    <x v="0"/>
    <x v="1"/>
    <x v="1"/>
    <x v="1"/>
    <x v="3"/>
    <x v="3"/>
    <x v="0"/>
    <x v="145"/>
    <x v="144"/>
    <x v="638"/>
    <x v="3"/>
    <x v="5"/>
  </r>
  <r>
    <x v="754"/>
    <x v="0"/>
    <x v="0"/>
    <x v="0"/>
    <x v="0"/>
    <x v="0"/>
    <x v="1"/>
    <x v="1"/>
    <x v="12"/>
    <x v="0"/>
    <x v="0"/>
    <x v="0"/>
    <x v="58"/>
    <x v="58"/>
    <x v="639"/>
    <x v="0"/>
    <x v="0"/>
  </r>
  <r>
    <x v="755"/>
    <x v="0"/>
    <x v="0"/>
    <x v="0"/>
    <x v="0"/>
    <x v="0"/>
    <x v="4"/>
    <x v="3"/>
    <x v="3"/>
    <x v="5"/>
    <x v="5"/>
    <x v="0"/>
    <x v="284"/>
    <x v="283"/>
    <x v="640"/>
    <x v="2"/>
    <x v="7"/>
  </r>
  <r>
    <x v="756"/>
    <x v="0"/>
    <x v="2"/>
    <x v="3"/>
    <x v="0"/>
    <x v="0"/>
    <x v="1"/>
    <x v="1"/>
    <x v="143"/>
    <x v="3"/>
    <x v="3"/>
    <x v="2"/>
    <x v="240"/>
    <x v="239"/>
    <x v="641"/>
    <x v="6"/>
    <x v="27"/>
  </r>
  <r>
    <x v="757"/>
    <x v="0"/>
    <x v="2"/>
    <x v="3"/>
    <x v="0"/>
    <x v="0"/>
    <x v="1"/>
    <x v="1"/>
    <x v="143"/>
    <x v="3"/>
    <x v="3"/>
    <x v="2"/>
    <x v="240"/>
    <x v="239"/>
    <x v="642"/>
    <x v="6"/>
    <x v="27"/>
  </r>
  <r>
    <x v="758"/>
    <x v="0"/>
    <x v="2"/>
    <x v="3"/>
    <x v="0"/>
    <x v="0"/>
    <x v="1"/>
    <x v="1"/>
    <x v="143"/>
    <x v="3"/>
    <x v="3"/>
    <x v="2"/>
    <x v="240"/>
    <x v="239"/>
    <x v="643"/>
    <x v="6"/>
    <x v="27"/>
  </r>
  <r>
    <x v="759"/>
    <x v="0"/>
    <x v="2"/>
    <x v="3"/>
    <x v="0"/>
    <x v="0"/>
    <x v="1"/>
    <x v="1"/>
    <x v="143"/>
    <x v="3"/>
    <x v="3"/>
    <x v="2"/>
    <x v="240"/>
    <x v="239"/>
    <x v="644"/>
    <x v="6"/>
    <x v="27"/>
  </r>
  <r>
    <x v="760"/>
    <x v="0"/>
    <x v="2"/>
    <x v="3"/>
    <x v="0"/>
    <x v="0"/>
    <x v="1"/>
    <x v="1"/>
    <x v="143"/>
    <x v="3"/>
    <x v="3"/>
    <x v="2"/>
    <x v="240"/>
    <x v="239"/>
    <x v="645"/>
    <x v="6"/>
    <x v="27"/>
  </r>
  <r>
    <x v="761"/>
    <x v="0"/>
    <x v="2"/>
    <x v="3"/>
    <x v="0"/>
    <x v="0"/>
    <x v="1"/>
    <x v="1"/>
    <x v="143"/>
    <x v="3"/>
    <x v="3"/>
    <x v="2"/>
    <x v="240"/>
    <x v="239"/>
    <x v="646"/>
    <x v="6"/>
    <x v="27"/>
  </r>
  <r>
    <x v="762"/>
    <x v="0"/>
    <x v="2"/>
    <x v="3"/>
    <x v="0"/>
    <x v="0"/>
    <x v="1"/>
    <x v="1"/>
    <x v="143"/>
    <x v="3"/>
    <x v="3"/>
    <x v="2"/>
    <x v="240"/>
    <x v="239"/>
    <x v="647"/>
    <x v="6"/>
    <x v="27"/>
  </r>
  <r>
    <x v="763"/>
    <x v="0"/>
    <x v="2"/>
    <x v="3"/>
    <x v="0"/>
    <x v="0"/>
    <x v="1"/>
    <x v="1"/>
    <x v="143"/>
    <x v="3"/>
    <x v="3"/>
    <x v="2"/>
    <x v="240"/>
    <x v="239"/>
    <x v="648"/>
    <x v="6"/>
    <x v="27"/>
  </r>
  <r>
    <x v="764"/>
    <x v="0"/>
    <x v="2"/>
    <x v="3"/>
    <x v="0"/>
    <x v="0"/>
    <x v="1"/>
    <x v="1"/>
    <x v="143"/>
    <x v="3"/>
    <x v="3"/>
    <x v="2"/>
    <x v="240"/>
    <x v="239"/>
    <x v="649"/>
    <x v="6"/>
    <x v="27"/>
  </r>
  <r>
    <x v="765"/>
    <x v="5"/>
    <x v="1"/>
    <x v="2"/>
    <x v="0"/>
    <x v="0"/>
    <x v="4"/>
    <x v="2"/>
    <x v="1"/>
    <x v="3"/>
    <x v="3"/>
    <x v="1"/>
    <x v="159"/>
    <x v="158"/>
    <x v="650"/>
    <x v="0"/>
    <x v="14"/>
  </r>
  <r>
    <x v="766"/>
    <x v="4"/>
    <x v="0"/>
    <x v="2"/>
    <x v="0"/>
    <x v="0"/>
    <x v="0"/>
    <x v="4"/>
    <x v="1"/>
    <x v="4"/>
    <x v="7"/>
    <x v="1"/>
    <x v="159"/>
    <x v="158"/>
    <x v="651"/>
    <x v="0"/>
    <x v="14"/>
  </r>
  <r>
    <x v="767"/>
    <x v="1"/>
    <x v="0"/>
    <x v="2"/>
    <x v="0"/>
    <x v="0"/>
    <x v="0"/>
    <x v="0"/>
    <x v="1"/>
    <x v="31"/>
    <x v="123"/>
    <x v="1"/>
    <x v="159"/>
    <x v="158"/>
    <x v="652"/>
    <x v="0"/>
    <x v="14"/>
  </r>
  <r>
    <x v="768"/>
    <x v="4"/>
    <x v="0"/>
    <x v="0"/>
    <x v="0"/>
    <x v="0"/>
    <x v="4"/>
    <x v="4"/>
    <x v="1"/>
    <x v="137"/>
    <x v="116"/>
    <x v="0"/>
    <x v="285"/>
    <x v="284"/>
    <x v="653"/>
    <x v="1"/>
    <x v="2"/>
  </r>
  <r>
    <x v="769"/>
    <x v="5"/>
    <x v="0"/>
    <x v="2"/>
    <x v="0"/>
    <x v="0"/>
    <x v="1"/>
    <x v="1"/>
    <x v="1"/>
    <x v="145"/>
    <x v="124"/>
    <x v="1"/>
    <x v="286"/>
    <x v="285"/>
    <x v="654"/>
    <x v="2"/>
    <x v="56"/>
  </r>
  <r>
    <x v="770"/>
    <x v="3"/>
    <x v="0"/>
    <x v="2"/>
    <x v="0"/>
    <x v="0"/>
    <x v="1"/>
    <x v="1"/>
    <x v="1"/>
    <x v="146"/>
    <x v="125"/>
    <x v="1"/>
    <x v="287"/>
    <x v="286"/>
    <x v="655"/>
    <x v="2"/>
    <x v="18"/>
  </r>
  <r>
    <x v="771"/>
    <x v="4"/>
    <x v="0"/>
    <x v="1"/>
    <x v="0"/>
    <x v="0"/>
    <x v="1"/>
    <x v="1"/>
    <x v="1"/>
    <x v="132"/>
    <x v="114"/>
    <x v="0"/>
    <x v="288"/>
    <x v="287"/>
    <x v="656"/>
    <x v="0"/>
    <x v="19"/>
  </r>
  <r>
    <x v="772"/>
    <x v="0"/>
    <x v="0"/>
    <x v="0"/>
    <x v="0"/>
    <x v="0"/>
    <x v="4"/>
    <x v="2"/>
    <x v="24"/>
    <x v="61"/>
    <x v="56"/>
    <x v="7"/>
    <x v="289"/>
    <x v="57"/>
    <x v="657"/>
    <x v="2"/>
    <x v="34"/>
  </r>
  <r>
    <x v="773"/>
    <x v="0"/>
    <x v="0"/>
    <x v="0"/>
    <x v="0"/>
    <x v="0"/>
    <x v="1"/>
    <x v="1"/>
    <x v="7"/>
    <x v="31"/>
    <x v="123"/>
    <x v="0"/>
    <x v="21"/>
    <x v="21"/>
    <x v="658"/>
    <x v="0"/>
    <x v="14"/>
  </r>
  <r>
    <x v="774"/>
    <x v="5"/>
    <x v="0"/>
    <x v="3"/>
    <x v="0"/>
    <x v="0"/>
    <x v="1"/>
    <x v="1"/>
    <x v="1"/>
    <x v="147"/>
    <x v="33"/>
    <x v="2"/>
    <x v="290"/>
    <x v="288"/>
    <x v="659"/>
    <x v="6"/>
    <x v="27"/>
  </r>
  <r>
    <x v="775"/>
    <x v="0"/>
    <x v="0"/>
    <x v="0"/>
    <x v="0"/>
    <x v="0"/>
    <x v="1"/>
    <x v="1"/>
    <x v="144"/>
    <x v="44"/>
    <x v="16"/>
    <x v="7"/>
    <x v="291"/>
    <x v="289"/>
    <x v="660"/>
    <x v="9"/>
    <x v="36"/>
  </r>
  <r>
    <x v="776"/>
    <x v="0"/>
    <x v="0"/>
    <x v="0"/>
    <x v="0"/>
    <x v="0"/>
    <x v="1"/>
    <x v="1"/>
    <x v="1"/>
    <x v="6"/>
    <x v="6"/>
    <x v="0"/>
    <x v="0"/>
    <x v="0"/>
    <x v="661"/>
    <x v="0"/>
    <x v="0"/>
  </r>
  <r>
    <x v="777"/>
    <x v="2"/>
    <x v="0"/>
    <x v="2"/>
    <x v="0"/>
    <x v="0"/>
    <x v="1"/>
    <x v="1"/>
    <x v="1"/>
    <x v="148"/>
    <x v="46"/>
    <x v="0"/>
    <x v="292"/>
    <x v="290"/>
    <x v="662"/>
    <x v="3"/>
    <x v="77"/>
  </r>
  <r>
    <x v="778"/>
    <x v="4"/>
    <x v="1"/>
    <x v="2"/>
    <x v="0"/>
    <x v="0"/>
    <x v="1"/>
    <x v="1"/>
    <x v="1"/>
    <x v="3"/>
    <x v="3"/>
    <x v="1"/>
    <x v="159"/>
    <x v="158"/>
    <x v="663"/>
    <x v="0"/>
    <x v="14"/>
  </r>
  <r>
    <x v="779"/>
    <x v="0"/>
    <x v="0"/>
    <x v="2"/>
    <x v="1"/>
    <x v="3"/>
    <x v="4"/>
    <x v="4"/>
    <x v="145"/>
    <x v="149"/>
    <x v="126"/>
    <x v="1"/>
    <x v="283"/>
    <x v="282"/>
    <x v="664"/>
    <x v="0"/>
    <x v="16"/>
  </r>
  <r>
    <x v="780"/>
    <x v="5"/>
    <x v="1"/>
    <x v="2"/>
    <x v="2"/>
    <x v="1"/>
    <x v="0"/>
    <x v="2"/>
    <x v="1"/>
    <x v="3"/>
    <x v="3"/>
    <x v="1"/>
    <x v="283"/>
    <x v="282"/>
    <x v="665"/>
    <x v="0"/>
    <x v="16"/>
  </r>
  <r>
    <x v="781"/>
    <x v="1"/>
    <x v="0"/>
    <x v="0"/>
    <x v="0"/>
    <x v="0"/>
    <x v="1"/>
    <x v="1"/>
    <x v="1"/>
    <x v="0"/>
    <x v="0"/>
    <x v="0"/>
    <x v="293"/>
    <x v="291"/>
    <x v="666"/>
    <x v="1"/>
    <x v="78"/>
  </r>
  <r>
    <x v="782"/>
    <x v="0"/>
    <x v="0"/>
    <x v="2"/>
    <x v="1"/>
    <x v="3"/>
    <x v="4"/>
    <x v="3"/>
    <x v="146"/>
    <x v="150"/>
    <x v="127"/>
    <x v="1"/>
    <x v="283"/>
    <x v="282"/>
    <x v="667"/>
    <x v="0"/>
    <x v="16"/>
  </r>
  <r>
    <x v="783"/>
    <x v="0"/>
    <x v="0"/>
    <x v="2"/>
    <x v="1"/>
    <x v="1"/>
    <x v="4"/>
    <x v="2"/>
    <x v="133"/>
    <x v="136"/>
    <x v="47"/>
    <x v="1"/>
    <x v="283"/>
    <x v="282"/>
    <x v="668"/>
    <x v="0"/>
    <x v="16"/>
  </r>
  <r>
    <x v="784"/>
    <x v="0"/>
    <x v="0"/>
    <x v="0"/>
    <x v="0"/>
    <x v="0"/>
    <x v="0"/>
    <x v="2"/>
    <x v="7"/>
    <x v="13"/>
    <x v="13"/>
    <x v="0"/>
    <x v="294"/>
    <x v="292"/>
    <x v="669"/>
    <x v="2"/>
    <x v="18"/>
  </r>
  <r>
    <x v="785"/>
    <x v="0"/>
    <x v="0"/>
    <x v="0"/>
    <x v="0"/>
    <x v="0"/>
    <x v="1"/>
    <x v="1"/>
    <x v="1"/>
    <x v="13"/>
    <x v="13"/>
    <x v="0"/>
    <x v="295"/>
    <x v="293"/>
    <x v="670"/>
    <x v="2"/>
    <x v="25"/>
  </r>
  <r>
    <x v="786"/>
    <x v="2"/>
    <x v="0"/>
    <x v="0"/>
    <x v="0"/>
    <x v="0"/>
    <x v="4"/>
    <x v="0"/>
    <x v="1"/>
    <x v="151"/>
    <x v="128"/>
    <x v="0"/>
    <x v="296"/>
    <x v="294"/>
    <x v="671"/>
    <x v="2"/>
    <x v="4"/>
  </r>
  <r>
    <x v="787"/>
    <x v="3"/>
    <x v="0"/>
    <x v="0"/>
    <x v="0"/>
    <x v="0"/>
    <x v="1"/>
    <x v="1"/>
    <x v="1"/>
    <x v="80"/>
    <x v="69"/>
    <x v="0"/>
    <x v="297"/>
    <x v="295"/>
    <x v="672"/>
    <x v="2"/>
    <x v="56"/>
  </r>
  <r>
    <x v="788"/>
    <x v="0"/>
    <x v="0"/>
    <x v="0"/>
    <x v="0"/>
    <x v="0"/>
    <x v="1"/>
    <x v="1"/>
    <x v="0"/>
    <x v="0"/>
    <x v="0"/>
    <x v="0"/>
    <x v="1"/>
    <x v="1"/>
    <x v="673"/>
    <x v="1"/>
    <x v="1"/>
  </r>
  <r>
    <x v="789"/>
    <x v="0"/>
    <x v="0"/>
    <x v="0"/>
    <x v="0"/>
    <x v="0"/>
    <x v="1"/>
    <x v="1"/>
    <x v="3"/>
    <x v="5"/>
    <x v="5"/>
    <x v="0"/>
    <x v="11"/>
    <x v="11"/>
    <x v="674"/>
    <x v="2"/>
    <x v="7"/>
  </r>
  <r>
    <x v="790"/>
    <x v="0"/>
    <x v="0"/>
    <x v="0"/>
    <x v="0"/>
    <x v="0"/>
    <x v="1"/>
    <x v="1"/>
    <x v="110"/>
    <x v="35"/>
    <x v="33"/>
    <x v="0"/>
    <x v="298"/>
    <x v="296"/>
    <x v="675"/>
    <x v="2"/>
    <x v="8"/>
  </r>
  <r>
    <x v="791"/>
    <x v="0"/>
    <x v="0"/>
    <x v="0"/>
    <x v="0"/>
    <x v="0"/>
    <x v="1"/>
    <x v="1"/>
    <x v="147"/>
    <x v="12"/>
    <x v="12"/>
    <x v="0"/>
    <x v="299"/>
    <x v="297"/>
    <x v="676"/>
    <x v="0"/>
    <x v="0"/>
  </r>
  <r>
    <x v="792"/>
    <x v="5"/>
    <x v="0"/>
    <x v="0"/>
    <x v="0"/>
    <x v="0"/>
    <x v="4"/>
    <x v="2"/>
    <x v="1"/>
    <x v="137"/>
    <x v="116"/>
    <x v="0"/>
    <x v="300"/>
    <x v="298"/>
    <x v="677"/>
    <x v="1"/>
    <x v="2"/>
  </r>
  <r>
    <x v="793"/>
    <x v="4"/>
    <x v="0"/>
    <x v="0"/>
    <x v="0"/>
    <x v="0"/>
    <x v="1"/>
    <x v="1"/>
    <x v="1"/>
    <x v="4"/>
    <x v="7"/>
    <x v="0"/>
    <x v="218"/>
    <x v="217"/>
    <x v="678"/>
    <x v="0"/>
    <x v="14"/>
  </r>
  <r>
    <x v="794"/>
    <x v="4"/>
    <x v="1"/>
    <x v="2"/>
    <x v="0"/>
    <x v="0"/>
    <x v="1"/>
    <x v="1"/>
    <x v="1"/>
    <x v="3"/>
    <x v="3"/>
    <x v="1"/>
    <x v="301"/>
    <x v="299"/>
    <x v="679"/>
    <x v="6"/>
    <x v="38"/>
  </r>
  <r>
    <x v="795"/>
    <x v="6"/>
    <x v="1"/>
    <x v="2"/>
    <x v="0"/>
    <x v="0"/>
    <x v="1"/>
    <x v="1"/>
    <x v="1"/>
    <x v="3"/>
    <x v="3"/>
    <x v="0"/>
    <x v="302"/>
    <x v="300"/>
    <x v="680"/>
    <x v="9"/>
    <x v="36"/>
  </r>
  <r>
    <x v="796"/>
    <x v="0"/>
    <x v="0"/>
    <x v="0"/>
    <x v="0"/>
    <x v="0"/>
    <x v="2"/>
    <x v="0"/>
    <x v="148"/>
    <x v="16"/>
    <x v="16"/>
    <x v="0"/>
    <x v="227"/>
    <x v="226"/>
    <x v="681"/>
    <x v="1"/>
    <x v="28"/>
  </r>
  <r>
    <x v="797"/>
    <x v="0"/>
    <x v="0"/>
    <x v="0"/>
    <x v="0"/>
    <x v="0"/>
    <x v="2"/>
    <x v="0"/>
    <x v="148"/>
    <x v="16"/>
    <x v="16"/>
    <x v="0"/>
    <x v="227"/>
    <x v="226"/>
    <x v="682"/>
    <x v="1"/>
    <x v="28"/>
  </r>
  <r>
    <x v="797"/>
    <x v="3"/>
    <x v="0"/>
    <x v="0"/>
    <x v="0"/>
    <x v="0"/>
    <x v="3"/>
    <x v="0"/>
    <x v="1"/>
    <x v="16"/>
    <x v="16"/>
    <x v="0"/>
    <x v="227"/>
    <x v="226"/>
    <x v="683"/>
    <x v="1"/>
    <x v="28"/>
  </r>
  <r>
    <x v="798"/>
    <x v="0"/>
    <x v="0"/>
    <x v="6"/>
    <x v="0"/>
    <x v="0"/>
    <x v="1"/>
    <x v="1"/>
    <x v="31"/>
    <x v="30"/>
    <x v="13"/>
    <x v="5"/>
    <x v="66"/>
    <x v="66"/>
    <x v="105"/>
    <x v="7"/>
    <x v="31"/>
  </r>
  <r>
    <x v="799"/>
    <x v="0"/>
    <x v="0"/>
    <x v="0"/>
    <x v="0"/>
    <x v="0"/>
    <x v="1"/>
    <x v="1"/>
    <x v="148"/>
    <x v="16"/>
    <x v="16"/>
    <x v="0"/>
    <x v="303"/>
    <x v="301"/>
    <x v="684"/>
    <x v="1"/>
    <x v="28"/>
  </r>
  <r>
    <x v="800"/>
    <x v="0"/>
    <x v="0"/>
    <x v="0"/>
    <x v="0"/>
    <x v="0"/>
    <x v="1"/>
    <x v="1"/>
    <x v="88"/>
    <x v="4"/>
    <x v="38"/>
    <x v="0"/>
    <x v="227"/>
    <x v="226"/>
    <x v="685"/>
    <x v="1"/>
    <x v="28"/>
  </r>
  <r>
    <x v="801"/>
    <x v="0"/>
    <x v="0"/>
    <x v="0"/>
    <x v="0"/>
    <x v="0"/>
    <x v="4"/>
    <x v="4"/>
    <x v="88"/>
    <x v="4"/>
    <x v="38"/>
    <x v="0"/>
    <x v="227"/>
    <x v="226"/>
    <x v="686"/>
    <x v="1"/>
    <x v="28"/>
  </r>
  <r>
    <x v="802"/>
    <x v="0"/>
    <x v="0"/>
    <x v="0"/>
    <x v="0"/>
    <x v="0"/>
    <x v="1"/>
    <x v="1"/>
    <x v="88"/>
    <x v="4"/>
    <x v="38"/>
    <x v="0"/>
    <x v="303"/>
    <x v="301"/>
    <x v="687"/>
    <x v="1"/>
    <x v="28"/>
  </r>
  <r>
    <x v="803"/>
    <x v="0"/>
    <x v="0"/>
    <x v="0"/>
    <x v="0"/>
    <x v="0"/>
    <x v="1"/>
    <x v="1"/>
    <x v="88"/>
    <x v="4"/>
    <x v="38"/>
    <x v="0"/>
    <x v="227"/>
    <x v="226"/>
    <x v="688"/>
    <x v="1"/>
    <x v="28"/>
  </r>
  <r>
    <x v="804"/>
    <x v="0"/>
    <x v="0"/>
    <x v="2"/>
    <x v="0"/>
    <x v="0"/>
    <x v="4"/>
    <x v="3"/>
    <x v="149"/>
    <x v="152"/>
    <x v="129"/>
    <x v="1"/>
    <x v="304"/>
    <x v="302"/>
    <x v="689"/>
    <x v="3"/>
    <x v="79"/>
  </r>
  <r>
    <x v="805"/>
    <x v="0"/>
    <x v="0"/>
    <x v="2"/>
    <x v="0"/>
    <x v="0"/>
    <x v="1"/>
    <x v="1"/>
    <x v="150"/>
    <x v="153"/>
    <x v="130"/>
    <x v="0"/>
    <x v="305"/>
    <x v="303"/>
    <x v="690"/>
    <x v="6"/>
    <x v="38"/>
  </r>
  <r>
    <x v="806"/>
    <x v="0"/>
    <x v="0"/>
    <x v="0"/>
    <x v="0"/>
    <x v="0"/>
    <x v="4"/>
    <x v="3"/>
    <x v="3"/>
    <x v="5"/>
    <x v="5"/>
    <x v="0"/>
    <x v="202"/>
    <x v="201"/>
    <x v="691"/>
    <x v="2"/>
    <x v="7"/>
  </r>
  <r>
    <x v="807"/>
    <x v="3"/>
    <x v="0"/>
    <x v="2"/>
    <x v="0"/>
    <x v="0"/>
    <x v="1"/>
    <x v="1"/>
    <x v="1"/>
    <x v="3"/>
    <x v="3"/>
    <x v="1"/>
    <x v="287"/>
    <x v="286"/>
    <x v="692"/>
    <x v="2"/>
    <x v="18"/>
  </r>
  <r>
    <x v="808"/>
    <x v="3"/>
    <x v="0"/>
    <x v="1"/>
    <x v="0"/>
    <x v="0"/>
    <x v="1"/>
    <x v="1"/>
    <x v="1"/>
    <x v="3"/>
    <x v="3"/>
    <x v="0"/>
    <x v="306"/>
    <x v="304"/>
    <x v="693"/>
    <x v="3"/>
    <x v="22"/>
  </r>
  <r>
    <x v="809"/>
    <x v="2"/>
    <x v="0"/>
    <x v="3"/>
    <x v="1"/>
    <x v="1"/>
    <x v="4"/>
    <x v="3"/>
    <x v="1"/>
    <x v="129"/>
    <x v="106"/>
    <x v="2"/>
    <x v="307"/>
    <x v="305"/>
    <x v="694"/>
    <x v="2"/>
    <x v="56"/>
  </r>
  <r>
    <x v="810"/>
    <x v="4"/>
    <x v="0"/>
    <x v="5"/>
    <x v="1"/>
    <x v="1"/>
    <x v="4"/>
    <x v="3"/>
    <x v="1"/>
    <x v="11"/>
    <x v="4"/>
    <x v="3"/>
    <x v="308"/>
    <x v="306"/>
    <x v="695"/>
    <x v="8"/>
    <x v="80"/>
  </r>
  <r>
    <x v="811"/>
    <x v="0"/>
    <x v="0"/>
    <x v="0"/>
    <x v="0"/>
    <x v="0"/>
    <x v="1"/>
    <x v="1"/>
    <x v="151"/>
    <x v="0"/>
    <x v="0"/>
    <x v="0"/>
    <x v="58"/>
    <x v="58"/>
    <x v="331"/>
    <x v="0"/>
    <x v="0"/>
  </r>
  <r>
    <x v="812"/>
    <x v="0"/>
    <x v="0"/>
    <x v="0"/>
    <x v="0"/>
    <x v="0"/>
    <x v="1"/>
    <x v="1"/>
    <x v="151"/>
    <x v="0"/>
    <x v="0"/>
    <x v="0"/>
    <x v="58"/>
    <x v="58"/>
    <x v="331"/>
    <x v="0"/>
    <x v="0"/>
  </r>
  <r>
    <x v="813"/>
    <x v="1"/>
    <x v="1"/>
    <x v="3"/>
    <x v="1"/>
    <x v="1"/>
    <x v="4"/>
    <x v="3"/>
    <x v="1"/>
    <x v="3"/>
    <x v="3"/>
    <x v="2"/>
    <x v="19"/>
    <x v="19"/>
    <x v="696"/>
    <x v="4"/>
    <x v="10"/>
  </r>
  <r>
    <x v="814"/>
    <x v="0"/>
    <x v="1"/>
    <x v="3"/>
    <x v="0"/>
    <x v="0"/>
    <x v="1"/>
    <x v="1"/>
    <x v="1"/>
    <x v="3"/>
    <x v="3"/>
    <x v="2"/>
    <x v="309"/>
    <x v="307"/>
    <x v="697"/>
    <x v="4"/>
    <x v="40"/>
  </r>
  <r>
    <x v="815"/>
    <x v="0"/>
    <x v="0"/>
    <x v="0"/>
    <x v="0"/>
    <x v="0"/>
    <x v="1"/>
    <x v="1"/>
    <x v="152"/>
    <x v="11"/>
    <x v="17"/>
    <x v="0"/>
    <x v="310"/>
    <x v="308"/>
    <x v="698"/>
    <x v="1"/>
    <x v="26"/>
  </r>
  <r>
    <x v="816"/>
    <x v="0"/>
    <x v="0"/>
    <x v="0"/>
    <x v="0"/>
    <x v="0"/>
    <x v="1"/>
    <x v="1"/>
    <x v="152"/>
    <x v="11"/>
    <x v="17"/>
    <x v="0"/>
    <x v="310"/>
    <x v="308"/>
    <x v="699"/>
    <x v="1"/>
    <x v="26"/>
  </r>
  <r>
    <x v="817"/>
    <x v="0"/>
    <x v="0"/>
    <x v="0"/>
    <x v="0"/>
    <x v="0"/>
    <x v="1"/>
    <x v="1"/>
    <x v="152"/>
    <x v="11"/>
    <x v="17"/>
    <x v="0"/>
    <x v="310"/>
    <x v="308"/>
    <x v="700"/>
    <x v="1"/>
    <x v="26"/>
  </r>
  <r>
    <x v="818"/>
    <x v="6"/>
    <x v="1"/>
    <x v="0"/>
    <x v="0"/>
    <x v="0"/>
    <x v="1"/>
    <x v="1"/>
    <x v="1"/>
    <x v="3"/>
    <x v="3"/>
    <x v="0"/>
    <x v="311"/>
    <x v="309"/>
    <x v="701"/>
    <x v="0"/>
    <x v="15"/>
  </r>
  <r>
    <x v="819"/>
    <x v="0"/>
    <x v="0"/>
    <x v="2"/>
    <x v="0"/>
    <x v="0"/>
    <x v="1"/>
    <x v="1"/>
    <x v="153"/>
    <x v="31"/>
    <x v="48"/>
    <x v="0"/>
    <x v="103"/>
    <x v="103"/>
    <x v="702"/>
    <x v="1"/>
    <x v="1"/>
  </r>
  <r>
    <x v="414"/>
    <x v="5"/>
    <x v="0"/>
    <x v="2"/>
    <x v="0"/>
    <x v="0"/>
    <x v="1"/>
    <x v="1"/>
    <x v="1"/>
    <x v="91"/>
    <x v="82"/>
    <x v="1"/>
    <x v="169"/>
    <x v="168"/>
    <x v="330"/>
    <x v="5"/>
    <x v="63"/>
  </r>
  <r>
    <x v="820"/>
    <x v="0"/>
    <x v="0"/>
    <x v="1"/>
    <x v="0"/>
    <x v="0"/>
    <x v="1"/>
    <x v="1"/>
    <x v="1"/>
    <x v="154"/>
    <x v="131"/>
    <x v="0"/>
    <x v="312"/>
    <x v="310"/>
    <x v="703"/>
    <x v="8"/>
    <x v="81"/>
  </r>
  <r>
    <x v="821"/>
    <x v="0"/>
    <x v="0"/>
    <x v="2"/>
    <x v="0"/>
    <x v="0"/>
    <x v="1"/>
    <x v="1"/>
    <x v="154"/>
    <x v="155"/>
    <x v="85"/>
    <x v="1"/>
    <x v="313"/>
    <x v="311"/>
    <x v="253"/>
    <x v="3"/>
    <x v="50"/>
  </r>
  <r>
    <x v="822"/>
    <x v="0"/>
    <x v="0"/>
    <x v="0"/>
    <x v="1"/>
    <x v="1"/>
    <x v="4"/>
    <x v="2"/>
    <x v="155"/>
    <x v="43"/>
    <x v="38"/>
    <x v="0"/>
    <x v="314"/>
    <x v="312"/>
    <x v="704"/>
    <x v="0"/>
    <x v="16"/>
  </r>
  <r>
    <x v="823"/>
    <x v="0"/>
    <x v="0"/>
    <x v="0"/>
    <x v="2"/>
    <x v="1"/>
    <x v="0"/>
    <x v="3"/>
    <x v="1"/>
    <x v="43"/>
    <x v="38"/>
    <x v="0"/>
    <x v="314"/>
    <x v="312"/>
    <x v="704"/>
    <x v="0"/>
    <x v="16"/>
  </r>
  <r>
    <x v="824"/>
    <x v="2"/>
    <x v="0"/>
    <x v="2"/>
    <x v="0"/>
    <x v="0"/>
    <x v="1"/>
    <x v="1"/>
    <x v="1"/>
    <x v="156"/>
    <x v="132"/>
    <x v="1"/>
    <x v="110"/>
    <x v="110"/>
    <x v="705"/>
    <x v="4"/>
    <x v="46"/>
  </r>
  <r>
    <x v="825"/>
    <x v="0"/>
    <x v="0"/>
    <x v="2"/>
    <x v="0"/>
    <x v="0"/>
    <x v="1"/>
    <x v="1"/>
    <x v="1"/>
    <x v="126"/>
    <x v="69"/>
    <x v="0"/>
    <x v="196"/>
    <x v="195"/>
    <x v="706"/>
    <x v="6"/>
    <x v="38"/>
  </r>
  <r>
    <x v="826"/>
    <x v="1"/>
    <x v="0"/>
    <x v="3"/>
    <x v="0"/>
    <x v="0"/>
    <x v="1"/>
    <x v="1"/>
    <x v="1"/>
    <x v="157"/>
    <x v="133"/>
    <x v="0"/>
    <x v="57"/>
    <x v="57"/>
    <x v="707"/>
    <x v="2"/>
    <x v="8"/>
  </r>
  <r>
    <x v="827"/>
    <x v="6"/>
    <x v="1"/>
    <x v="1"/>
    <x v="0"/>
    <x v="0"/>
    <x v="1"/>
    <x v="1"/>
    <x v="1"/>
    <x v="3"/>
    <x v="3"/>
    <x v="0"/>
    <x v="315"/>
    <x v="313"/>
    <x v="708"/>
    <x v="7"/>
    <x v="82"/>
  </r>
  <r>
    <x v="828"/>
    <x v="0"/>
    <x v="1"/>
    <x v="0"/>
    <x v="0"/>
    <x v="0"/>
    <x v="1"/>
    <x v="1"/>
    <x v="1"/>
    <x v="3"/>
    <x v="3"/>
    <x v="0"/>
    <x v="316"/>
    <x v="314"/>
    <x v="709"/>
    <x v="1"/>
    <x v="3"/>
  </r>
  <r>
    <x v="829"/>
    <x v="0"/>
    <x v="1"/>
    <x v="0"/>
    <x v="0"/>
    <x v="0"/>
    <x v="1"/>
    <x v="1"/>
    <x v="1"/>
    <x v="3"/>
    <x v="3"/>
    <x v="0"/>
    <x v="316"/>
    <x v="314"/>
    <x v="710"/>
    <x v="1"/>
    <x v="3"/>
  </r>
  <r>
    <x v="830"/>
    <x v="0"/>
    <x v="0"/>
    <x v="0"/>
    <x v="0"/>
    <x v="0"/>
    <x v="1"/>
    <x v="1"/>
    <x v="152"/>
    <x v="11"/>
    <x v="17"/>
    <x v="0"/>
    <x v="310"/>
    <x v="308"/>
    <x v="711"/>
    <x v="1"/>
    <x v="26"/>
  </r>
  <r>
    <x v="831"/>
    <x v="0"/>
    <x v="1"/>
    <x v="0"/>
    <x v="0"/>
    <x v="0"/>
    <x v="1"/>
    <x v="1"/>
    <x v="1"/>
    <x v="3"/>
    <x v="3"/>
    <x v="0"/>
    <x v="246"/>
    <x v="245"/>
    <x v="712"/>
    <x v="1"/>
    <x v="3"/>
  </r>
  <r>
    <x v="832"/>
    <x v="0"/>
    <x v="1"/>
    <x v="0"/>
    <x v="0"/>
    <x v="0"/>
    <x v="1"/>
    <x v="1"/>
    <x v="1"/>
    <x v="3"/>
    <x v="3"/>
    <x v="0"/>
    <x v="317"/>
    <x v="315"/>
    <x v="713"/>
    <x v="1"/>
    <x v="3"/>
  </r>
  <r>
    <x v="833"/>
    <x v="0"/>
    <x v="0"/>
    <x v="0"/>
    <x v="0"/>
    <x v="0"/>
    <x v="1"/>
    <x v="1"/>
    <x v="2"/>
    <x v="2"/>
    <x v="2"/>
    <x v="0"/>
    <x v="318"/>
    <x v="316"/>
    <x v="714"/>
    <x v="0"/>
    <x v="0"/>
  </r>
  <r>
    <x v="834"/>
    <x v="6"/>
    <x v="1"/>
    <x v="2"/>
    <x v="1"/>
    <x v="2"/>
    <x v="4"/>
    <x v="3"/>
    <x v="1"/>
    <x v="3"/>
    <x v="3"/>
    <x v="1"/>
    <x v="283"/>
    <x v="282"/>
    <x v="715"/>
    <x v="0"/>
    <x v="16"/>
  </r>
  <r>
    <x v="835"/>
    <x v="0"/>
    <x v="0"/>
    <x v="0"/>
    <x v="0"/>
    <x v="0"/>
    <x v="1"/>
    <x v="1"/>
    <x v="156"/>
    <x v="4"/>
    <x v="77"/>
    <x v="0"/>
    <x v="51"/>
    <x v="51"/>
    <x v="716"/>
    <x v="0"/>
    <x v="0"/>
  </r>
  <r>
    <x v="836"/>
    <x v="3"/>
    <x v="0"/>
    <x v="9"/>
    <x v="0"/>
    <x v="0"/>
    <x v="1"/>
    <x v="1"/>
    <x v="1"/>
    <x v="158"/>
    <x v="134"/>
    <x v="5"/>
    <x v="92"/>
    <x v="92"/>
    <x v="717"/>
    <x v="11"/>
    <x v="42"/>
  </r>
  <r>
    <x v="837"/>
    <x v="0"/>
    <x v="1"/>
    <x v="2"/>
    <x v="0"/>
    <x v="0"/>
    <x v="1"/>
    <x v="1"/>
    <x v="1"/>
    <x v="3"/>
    <x v="3"/>
    <x v="8"/>
    <x v="84"/>
    <x v="84"/>
    <x v="718"/>
    <x v="9"/>
    <x v="36"/>
  </r>
  <r>
    <x v="838"/>
    <x v="0"/>
    <x v="0"/>
    <x v="0"/>
    <x v="0"/>
    <x v="0"/>
    <x v="1"/>
    <x v="1"/>
    <x v="157"/>
    <x v="159"/>
    <x v="55"/>
    <x v="0"/>
    <x v="111"/>
    <x v="111"/>
    <x v="719"/>
    <x v="0"/>
    <x v="15"/>
  </r>
  <r>
    <x v="839"/>
    <x v="0"/>
    <x v="1"/>
    <x v="11"/>
    <x v="0"/>
    <x v="0"/>
    <x v="1"/>
    <x v="1"/>
    <x v="158"/>
    <x v="3"/>
    <x v="3"/>
    <x v="0"/>
    <x v="319"/>
    <x v="317"/>
    <x v="720"/>
    <x v="1"/>
    <x v="28"/>
  </r>
  <r>
    <x v="840"/>
    <x v="3"/>
    <x v="1"/>
    <x v="3"/>
    <x v="0"/>
    <x v="0"/>
    <x v="1"/>
    <x v="1"/>
    <x v="1"/>
    <x v="3"/>
    <x v="3"/>
    <x v="2"/>
    <x v="320"/>
    <x v="318"/>
    <x v="721"/>
    <x v="1"/>
    <x v="28"/>
  </r>
  <r>
    <x v="841"/>
    <x v="0"/>
    <x v="0"/>
    <x v="1"/>
    <x v="0"/>
    <x v="0"/>
    <x v="1"/>
    <x v="1"/>
    <x v="84"/>
    <x v="160"/>
    <x v="135"/>
    <x v="0"/>
    <x v="321"/>
    <x v="319"/>
    <x v="722"/>
    <x v="2"/>
    <x v="45"/>
  </r>
  <r>
    <x v="842"/>
    <x v="0"/>
    <x v="0"/>
    <x v="3"/>
    <x v="0"/>
    <x v="0"/>
    <x v="1"/>
    <x v="1"/>
    <x v="159"/>
    <x v="161"/>
    <x v="90"/>
    <x v="2"/>
    <x v="174"/>
    <x v="173"/>
    <x v="723"/>
    <x v="4"/>
    <x v="66"/>
  </r>
  <r>
    <x v="843"/>
    <x v="0"/>
    <x v="0"/>
    <x v="2"/>
    <x v="0"/>
    <x v="0"/>
    <x v="1"/>
    <x v="1"/>
    <x v="1"/>
    <x v="108"/>
    <x v="95"/>
    <x v="8"/>
    <x v="84"/>
    <x v="84"/>
    <x v="724"/>
    <x v="9"/>
    <x v="36"/>
  </r>
  <r>
    <x v="844"/>
    <x v="0"/>
    <x v="0"/>
    <x v="0"/>
    <x v="0"/>
    <x v="0"/>
    <x v="1"/>
    <x v="1"/>
    <x v="0"/>
    <x v="0"/>
    <x v="0"/>
    <x v="0"/>
    <x v="0"/>
    <x v="0"/>
    <x v="725"/>
    <x v="0"/>
    <x v="0"/>
  </r>
  <r>
    <x v="845"/>
    <x v="0"/>
    <x v="0"/>
    <x v="6"/>
    <x v="0"/>
    <x v="0"/>
    <x v="1"/>
    <x v="1"/>
    <x v="1"/>
    <x v="30"/>
    <x v="13"/>
    <x v="5"/>
    <x v="262"/>
    <x v="261"/>
    <x v="105"/>
    <x v="7"/>
    <x v="31"/>
  </r>
  <r>
    <x v="846"/>
    <x v="3"/>
    <x v="0"/>
    <x v="2"/>
    <x v="0"/>
    <x v="0"/>
    <x v="1"/>
    <x v="1"/>
    <x v="1"/>
    <x v="162"/>
    <x v="136"/>
    <x v="1"/>
    <x v="110"/>
    <x v="110"/>
    <x v="726"/>
    <x v="4"/>
    <x v="46"/>
  </r>
  <r>
    <x v="847"/>
    <x v="5"/>
    <x v="1"/>
    <x v="2"/>
    <x v="1"/>
    <x v="1"/>
    <x v="4"/>
    <x v="3"/>
    <x v="1"/>
    <x v="3"/>
    <x v="3"/>
    <x v="11"/>
    <x v="155"/>
    <x v="154"/>
    <x v="727"/>
    <x v="11"/>
    <x v="58"/>
  </r>
  <r>
    <x v="848"/>
    <x v="0"/>
    <x v="0"/>
    <x v="3"/>
    <x v="1"/>
    <x v="1"/>
    <x v="4"/>
    <x v="2"/>
    <x v="1"/>
    <x v="92"/>
    <x v="57"/>
    <x v="2"/>
    <x v="322"/>
    <x v="320"/>
    <x v="728"/>
    <x v="2"/>
    <x v="34"/>
  </r>
  <r>
    <x v="849"/>
    <x v="4"/>
    <x v="1"/>
    <x v="3"/>
    <x v="0"/>
    <x v="0"/>
    <x v="4"/>
    <x v="3"/>
    <x v="1"/>
    <x v="3"/>
    <x v="3"/>
    <x v="11"/>
    <x v="323"/>
    <x v="321"/>
    <x v="729"/>
    <x v="11"/>
    <x v="58"/>
  </r>
  <r>
    <x v="850"/>
    <x v="3"/>
    <x v="0"/>
    <x v="2"/>
    <x v="0"/>
    <x v="0"/>
    <x v="1"/>
    <x v="1"/>
    <x v="1"/>
    <x v="163"/>
    <x v="137"/>
    <x v="1"/>
    <x v="324"/>
    <x v="322"/>
    <x v="730"/>
    <x v="2"/>
    <x v="45"/>
  </r>
  <r>
    <x v="851"/>
    <x v="5"/>
    <x v="0"/>
    <x v="2"/>
    <x v="0"/>
    <x v="0"/>
    <x v="1"/>
    <x v="1"/>
    <x v="1"/>
    <x v="132"/>
    <x v="114"/>
    <x v="0"/>
    <x v="325"/>
    <x v="323"/>
    <x v="731"/>
    <x v="2"/>
    <x v="7"/>
  </r>
  <r>
    <x v="852"/>
    <x v="4"/>
    <x v="1"/>
    <x v="2"/>
    <x v="0"/>
    <x v="0"/>
    <x v="1"/>
    <x v="1"/>
    <x v="1"/>
    <x v="3"/>
    <x v="3"/>
    <x v="8"/>
    <x v="326"/>
    <x v="324"/>
    <x v="732"/>
    <x v="9"/>
    <x v="36"/>
  </r>
  <r>
    <x v="853"/>
    <x v="0"/>
    <x v="0"/>
    <x v="2"/>
    <x v="0"/>
    <x v="0"/>
    <x v="1"/>
    <x v="1"/>
    <x v="160"/>
    <x v="144"/>
    <x v="47"/>
    <x v="1"/>
    <x v="327"/>
    <x v="325"/>
    <x v="733"/>
    <x v="0"/>
    <x v="16"/>
  </r>
  <r>
    <x v="854"/>
    <x v="3"/>
    <x v="1"/>
    <x v="2"/>
    <x v="0"/>
    <x v="0"/>
    <x v="1"/>
    <x v="1"/>
    <x v="1"/>
    <x v="3"/>
    <x v="3"/>
    <x v="1"/>
    <x v="327"/>
    <x v="325"/>
    <x v="734"/>
    <x v="0"/>
    <x v="16"/>
  </r>
  <r>
    <x v="855"/>
    <x v="3"/>
    <x v="1"/>
    <x v="3"/>
    <x v="0"/>
    <x v="0"/>
    <x v="1"/>
    <x v="1"/>
    <x v="1"/>
    <x v="3"/>
    <x v="3"/>
    <x v="2"/>
    <x v="87"/>
    <x v="87"/>
    <x v="735"/>
    <x v="5"/>
    <x v="41"/>
  </r>
  <r>
    <x v="856"/>
    <x v="6"/>
    <x v="1"/>
    <x v="5"/>
    <x v="1"/>
    <x v="1"/>
    <x v="4"/>
    <x v="3"/>
    <x v="1"/>
    <x v="3"/>
    <x v="3"/>
    <x v="3"/>
    <x v="328"/>
    <x v="326"/>
    <x v="736"/>
    <x v="3"/>
    <x v="83"/>
  </r>
  <r>
    <x v="857"/>
    <x v="0"/>
    <x v="0"/>
    <x v="0"/>
    <x v="0"/>
    <x v="0"/>
    <x v="4"/>
    <x v="0"/>
    <x v="99"/>
    <x v="54"/>
    <x v="49"/>
    <x v="0"/>
    <x v="329"/>
    <x v="327"/>
    <x v="737"/>
    <x v="1"/>
    <x v="13"/>
  </r>
  <r>
    <x v="858"/>
    <x v="0"/>
    <x v="1"/>
    <x v="2"/>
    <x v="0"/>
    <x v="0"/>
    <x v="1"/>
    <x v="1"/>
    <x v="1"/>
    <x v="3"/>
    <x v="3"/>
    <x v="8"/>
    <x v="84"/>
    <x v="84"/>
    <x v="738"/>
    <x v="9"/>
    <x v="36"/>
  </r>
  <r>
    <x v="859"/>
    <x v="0"/>
    <x v="1"/>
    <x v="6"/>
    <x v="0"/>
    <x v="0"/>
    <x v="1"/>
    <x v="1"/>
    <x v="30"/>
    <x v="3"/>
    <x v="3"/>
    <x v="4"/>
    <x v="112"/>
    <x v="112"/>
    <x v="739"/>
    <x v="7"/>
    <x v="31"/>
  </r>
  <r>
    <x v="860"/>
    <x v="0"/>
    <x v="0"/>
    <x v="3"/>
    <x v="1"/>
    <x v="1"/>
    <x v="4"/>
    <x v="3"/>
    <x v="1"/>
    <x v="129"/>
    <x v="106"/>
    <x v="2"/>
    <x v="307"/>
    <x v="305"/>
    <x v="740"/>
    <x v="2"/>
    <x v="56"/>
  </r>
  <r>
    <x v="861"/>
    <x v="0"/>
    <x v="0"/>
    <x v="0"/>
    <x v="0"/>
    <x v="0"/>
    <x v="1"/>
    <x v="1"/>
    <x v="161"/>
    <x v="12"/>
    <x v="12"/>
    <x v="0"/>
    <x v="27"/>
    <x v="27"/>
    <x v="741"/>
    <x v="2"/>
    <x v="18"/>
  </r>
  <r>
    <x v="862"/>
    <x v="0"/>
    <x v="0"/>
    <x v="0"/>
    <x v="0"/>
    <x v="0"/>
    <x v="1"/>
    <x v="1"/>
    <x v="119"/>
    <x v="12"/>
    <x v="12"/>
    <x v="0"/>
    <x v="75"/>
    <x v="75"/>
    <x v="742"/>
    <x v="2"/>
    <x v="25"/>
  </r>
  <r>
    <x v="863"/>
    <x v="0"/>
    <x v="0"/>
    <x v="0"/>
    <x v="0"/>
    <x v="0"/>
    <x v="1"/>
    <x v="1"/>
    <x v="88"/>
    <x v="4"/>
    <x v="7"/>
    <x v="0"/>
    <x v="218"/>
    <x v="217"/>
    <x v="743"/>
    <x v="0"/>
    <x v="14"/>
  </r>
  <r>
    <x v="864"/>
    <x v="4"/>
    <x v="0"/>
    <x v="1"/>
    <x v="0"/>
    <x v="0"/>
    <x v="1"/>
    <x v="1"/>
    <x v="1"/>
    <x v="164"/>
    <x v="138"/>
    <x v="0"/>
    <x v="330"/>
    <x v="328"/>
    <x v="744"/>
    <x v="8"/>
    <x v="68"/>
  </r>
  <r>
    <x v="865"/>
    <x v="0"/>
    <x v="0"/>
    <x v="0"/>
    <x v="0"/>
    <x v="0"/>
    <x v="4"/>
    <x v="4"/>
    <x v="3"/>
    <x v="5"/>
    <x v="5"/>
    <x v="0"/>
    <x v="11"/>
    <x v="11"/>
    <x v="745"/>
    <x v="2"/>
    <x v="7"/>
  </r>
  <r>
    <x v="866"/>
    <x v="1"/>
    <x v="1"/>
    <x v="1"/>
    <x v="0"/>
    <x v="0"/>
    <x v="0"/>
    <x v="2"/>
    <x v="1"/>
    <x v="3"/>
    <x v="3"/>
    <x v="0"/>
    <x v="331"/>
    <x v="329"/>
    <x v="746"/>
    <x v="7"/>
    <x v="53"/>
  </r>
  <r>
    <x v="867"/>
    <x v="0"/>
    <x v="0"/>
    <x v="0"/>
    <x v="0"/>
    <x v="0"/>
    <x v="0"/>
    <x v="3"/>
    <x v="45"/>
    <x v="11"/>
    <x v="17"/>
    <x v="0"/>
    <x v="131"/>
    <x v="131"/>
    <x v="747"/>
    <x v="1"/>
    <x v="37"/>
  </r>
  <r>
    <x v="868"/>
    <x v="0"/>
    <x v="0"/>
    <x v="3"/>
    <x v="0"/>
    <x v="0"/>
    <x v="0"/>
    <x v="2"/>
    <x v="3"/>
    <x v="5"/>
    <x v="5"/>
    <x v="0"/>
    <x v="41"/>
    <x v="41"/>
    <x v="748"/>
    <x v="2"/>
    <x v="7"/>
  </r>
  <r>
    <x v="869"/>
    <x v="0"/>
    <x v="0"/>
    <x v="3"/>
    <x v="0"/>
    <x v="0"/>
    <x v="1"/>
    <x v="1"/>
    <x v="162"/>
    <x v="129"/>
    <x v="106"/>
    <x v="2"/>
    <x v="332"/>
    <x v="330"/>
    <x v="749"/>
    <x v="2"/>
    <x v="56"/>
  </r>
  <r>
    <x v="870"/>
    <x v="0"/>
    <x v="2"/>
    <x v="1"/>
    <x v="0"/>
    <x v="0"/>
    <x v="1"/>
    <x v="1"/>
    <x v="163"/>
    <x v="165"/>
    <x v="46"/>
    <x v="0"/>
    <x v="333"/>
    <x v="331"/>
    <x v="750"/>
    <x v="8"/>
    <x v="84"/>
  </r>
  <r>
    <x v="871"/>
    <x v="0"/>
    <x v="0"/>
    <x v="0"/>
    <x v="0"/>
    <x v="0"/>
    <x v="1"/>
    <x v="1"/>
    <x v="164"/>
    <x v="4"/>
    <x v="38"/>
    <x v="0"/>
    <x v="228"/>
    <x v="227"/>
    <x v="751"/>
    <x v="1"/>
    <x v="28"/>
  </r>
  <r>
    <x v="872"/>
    <x v="5"/>
    <x v="1"/>
    <x v="3"/>
    <x v="0"/>
    <x v="0"/>
    <x v="1"/>
    <x v="1"/>
    <x v="1"/>
    <x v="3"/>
    <x v="3"/>
    <x v="2"/>
    <x v="334"/>
    <x v="332"/>
    <x v="454"/>
    <x v="6"/>
    <x v="27"/>
  </r>
  <r>
    <x v="873"/>
    <x v="3"/>
    <x v="0"/>
    <x v="2"/>
    <x v="0"/>
    <x v="0"/>
    <x v="1"/>
    <x v="1"/>
    <x v="1"/>
    <x v="0"/>
    <x v="0"/>
    <x v="1"/>
    <x v="175"/>
    <x v="174"/>
    <x v="752"/>
    <x v="0"/>
    <x v="0"/>
  </r>
  <r>
    <x v="874"/>
    <x v="3"/>
    <x v="0"/>
    <x v="2"/>
    <x v="0"/>
    <x v="0"/>
    <x v="1"/>
    <x v="1"/>
    <x v="1"/>
    <x v="0"/>
    <x v="0"/>
    <x v="1"/>
    <x v="175"/>
    <x v="174"/>
    <x v="753"/>
    <x v="0"/>
    <x v="0"/>
  </r>
  <r>
    <x v="875"/>
    <x v="3"/>
    <x v="0"/>
    <x v="2"/>
    <x v="0"/>
    <x v="0"/>
    <x v="1"/>
    <x v="1"/>
    <x v="1"/>
    <x v="3"/>
    <x v="3"/>
    <x v="1"/>
    <x v="175"/>
    <x v="174"/>
    <x v="754"/>
    <x v="0"/>
    <x v="0"/>
  </r>
  <r>
    <x v="876"/>
    <x v="3"/>
    <x v="0"/>
    <x v="1"/>
    <x v="0"/>
    <x v="0"/>
    <x v="1"/>
    <x v="1"/>
    <x v="1"/>
    <x v="166"/>
    <x v="139"/>
    <x v="0"/>
    <x v="335"/>
    <x v="333"/>
    <x v="755"/>
    <x v="6"/>
    <x v="57"/>
  </r>
  <r>
    <x v="877"/>
    <x v="2"/>
    <x v="0"/>
    <x v="2"/>
    <x v="0"/>
    <x v="0"/>
    <x v="1"/>
    <x v="1"/>
    <x v="1"/>
    <x v="167"/>
    <x v="140"/>
    <x v="0"/>
    <x v="336"/>
    <x v="334"/>
    <x v="756"/>
    <x v="1"/>
    <x v="78"/>
  </r>
  <r>
    <x v="878"/>
    <x v="3"/>
    <x v="0"/>
    <x v="1"/>
    <x v="0"/>
    <x v="0"/>
    <x v="1"/>
    <x v="1"/>
    <x v="1"/>
    <x v="166"/>
    <x v="139"/>
    <x v="0"/>
    <x v="335"/>
    <x v="333"/>
    <x v="757"/>
    <x v="6"/>
    <x v="57"/>
  </r>
  <r>
    <x v="879"/>
    <x v="5"/>
    <x v="1"/>
    <x v="2"/>
    <x v="0"/>
    <x v="0"/>
    <x v="1"/>
    <x v="1"/>
    <x v="1"/>
    <x v="3"/>
    <x v="3"/>
    <x v="0"/>
    <x v="337"/>
    <x v="335"/>
    <x v="758"/>
    <x v="4"/>
    <x v="85"/>
  </r>
  <r>
    <x v="880"/>
    <x v="0"/>
    <x v="0"/>
    <x v="0"/>
    <x v="0"/>
    <x v="0"/>
    <x v="1"/>
    <x v="1"/>
    <x v="1"/>
    <x v="168"/>
    <x v="141"/>
    <x v="0"/>
    <x v="75"/>
    <x v="75"/>
    <x v="759"/>
    <x v="2"/>
    <x v="25"/>
  </r>
  <r>
    <x v="881"/>
    <x v="5"/>
    <x v="1"/>
    <x v="1"/>
    <x v="0"/>
    <x v="0"/>
    <x v="1"/>
    <x v="1"/>
    <x v="1"/>
    <x v="3"/>
    <x v="3"/>
    <x v="0"/>
    <x v="338"/>
    <x v="336"/>
    <x v="760"/>
    <x v="8"/>
    <x v="86"/>
  </r>
  <r>
    <x v="882"/>
    <x v="1"/>
    <x v="1"/>
    <x v="3"/>
    <x v="0"/>
    <x v="0"/>
    <x v="1"/>
    <x v="1"/>
    <x v="1"/>
    <x v="3"/>
    <x v="3"/>
    <x v="2"/>
    <x v="339"/>
    <x v="337"/>
    <x v="761"/>
    <x v="4"/>
    <x v="10"/>
  </r>
  <r>
    <x v="883"/>
    <x v="3"/>
    <x v="0"/>
    <x v="1"/>
    <x v="0"/>
    <x v="0"/>
    <x v="1"/>
    <x v="1"/>
    <x v="1"/>
    <x v="169"/>
    <x v="56"/>
    <x v="0"/>
    <x v="340"/>
    <x v="338"/>
    <x v="762"/>
    <x v="8"/>
    <x v="87"/>
  </r>
  <r>
    <x v="884"/>
    <x v="2"/>
    <x v="0"/>
    <x v="1"/>
    <x v="0"/>
    <x v="0"/>
    <x v="1"/>
    <x v="1"/>
    <x v="1"/>
    <x v="3"/>
    <x v="3"/>
    <x v="0"/>
    <x v="139"/>
    <x v="138"/>
    <x v="763"/>
    <x v="5"/>
    <x v="52"/>
  </r>
  <r>
    <x v="885"/>
    <x v="2"/>
    <x v="0"/>
    <x v="2"/>
    <x v="0"/>
    <x v="0"/>
    <x v="1"/>
    <x v="1"/>
    <x v="1"/>
    <x v="170"/>
    <x v="142"/>
    <x v="1"/>
    <x v="341"/>
    <x v="339"/>
    <x v="764"/>
    <x v="0"/>
    <x v="17"/>
  </r>
  <r>
    <x v="886"/>
    <x v="3"/>
    <x v="1"/>
    <x v="2"/>
    <x v="0"/>
    <x v="0"/>
    <x v="1"/>
    <x v="1"/>
    <x v="1"/>
    <x v="3"/>
    <x v="3"/>
    <x v="1"/>
    <x v="341"/>
    <x v="339"/>
    <x v="765"/>
    <x v="0"/>
    <x v="17"/>
  </r>
  <r>
    <x v="887"/>
    <x v="5"/>
    <x v="1"/>
    <x v="2"/>
    <x v="0"/>
    <x v="0"/>
    <x v="1"/>
    <x v="1"/>
    <x v="1"/>
    <x v="3"/>
    <x v="3"/>
    <x v="1"/>
    <x v="341"/>
    <x v="339"/>
    <x v="766"/>
    <x v="0"/>
    <x v="17"/>
  </r>
  <r>
    <x v="888"/>
    <x v="3"/>
    <x v="0"/>
    <x v="2"/>
    <x v="0"/>
    <x v="0"/>
    <x v="1"/>
    <x v="1"/>
    <x v="1"/>
    <x v="3"/>
    <x v="3"/>
    <x v="1"/>
    <x v="341"/>
    <x v="339"/>
    <x v="767"/>
    <x v="0"/>
    <x v="17"/>
  </r>
  <r>
    <x v="889"/>
    <x v="3"/>
    <x v="1"/>
    <x v="2"/>
    <x v="0"/>
    <x v="0"/>
    <x v="1"/>
    <x v="1"/>
    <x v="1"/>
    <x v="3"/>
    <x v="3"/>
    <x v="1"/>
    <x v="341"/>
    <x v="339"/>
    <x v="768"/>
    <x v="0"/>
    <x v="17"/>
  </r>
  <r>
    <x v="890"/>
    <x v="5"/>
    <x v="0"/>
    <x v="2"/>
    <x v="0"/>
    <x v="0"/>
    <x v="1"/>
    <x v="1"/>
    <x v="1"/>
    <x v="3"/>
    <x v="3"/>
    <x v="1"/>
    <x v="341"/>
    <x v="339"/>
    <x v="769"/>
    <x v="0"/>
    <x v="17"/>
  </r>
  <r>
    <x v="891"/>
    <x v="0"/>
    <x v="1"/>
    <x v="2"/>
    <x v="0"/>
    <x v="0"/>
    <x v="1"/>
    <x v="1"/>
    <x v="134"/>
    <x v="3"/>
    <x v="3"/>
    <x v="1"/>
    <x v="341"/>
    <x v="339"/>
    <x v="770"/>
    <x v="0"/>
    <x v="17"/>
  </r>
  <r>
    <x v="892"/>
    <x v="3"/>
    <x v="1"/>
    <x v="2"/>
    <x v="0"/>
    <x v="0"/>
    <x v="1"/>
    <x v="1"/>
    <x v="1"/>
    <x v="3"/>
    <x v="3"/>
    <x v="0"/>
    <x v="342"/>
    <x v="340"/>
    <x v="771"/>
    <x v="3"/>
    <x v="5"/>
  </r>
  <r>
    <x v="893"/>
    <x v="5"/>
    <x v="0"/>
    <x v="2"/>
    <x v="0"/>
    <x v="0"/>
    <x v="1"/>
    <x v="1"/>
    <x v="1"/>
    <x v="43"/>
    <x v="38"/>
    <x v="0"/>
    <x v="343"/>
    <x v="341"/>
    <x v="772"/>
    <x v="3"/>
    <x v="5"/>
  </r>
  <r>
    <x v="894"/>
    <x v="0"/>
    <x v="0"/>
    <x v="0"/>
    <x v="0"/>
    <x v="0"/>
    <x v="1"/>
    <x v="1"/>
    <x v="165"/>
    <x v="171"/>
    <x v="143"/>
    <x v="0"/>
    <x v="344"/>
    <x v="342"/>
    <x v="773"/>
    <x v="2"/>
    <x v="8"/>
  </r>
  <r>
    <x v="895"/>
    <x v="1"/>
    <x v="1"/>
    <x v="5"/>
    <x v="1"/>
    <x v="1"/>
    <x v="4"/>
    <x v="4"/>
    <x v="1"/>
    <x v="3"/>
    <x v="3"/>
    <x v="3"/>
    <x v="345"/>
    <x v="343"/>
    <x v="774"/>
    <x v="8"/>
    <x v="88"/>
  </r>
  <r>
    <x v="896"/>
    <x v="1"/>
    <x v="1"/>
    <x v="5"/>
    <x v="1"/>
    <x v="4"/>
    <x v="0"/>
    <x v="4"/>
    <x v="1"/>
    <x v="3"/>
    <x v="3"/>
    <x v="3"/>
    <x v="346"/>
    <x v="344"/>
    <x v="775"/>
    <x v="3"/>
    <x v="89"/>
  </r>
  <r>
    <x v="897"/>
    <x v="0"/>
    <x v="0"/>
    <x v="6"/>
    <x v="0"/>
    <x v="0"/>
    <x v="1"/>
    <x v="1"/>
    <x v="1"/>
    <x v="30"/>
    <x v="13"/>
    <x v="5"/>
    <x v="262"/>
    <x v="261"/>
    <x v="776"/>
    <x v="7"/>
    <x v="31"/>
  </r>
  <r>
    <x v="898"/>
    <x v="3"/>
    <x v="0"/>
    <x v="2"/>
    <x v="0"/>
    <x v="0"/>
    <x v="1"/>
    <x v="1"/>
    <x v="1"/>
    <x v="172"/>
    <x v="16"/>
    <x v="1"/>
    <x v="134"/>
    <x v="134"/>
    <x v="777"/>
    <x v="0"/>
    <x v="0"/>
  </r>
  <r>
    <x v="899"/>
    <x v="4"/>
    <x v="0"/>
    <x v="0"/>
    <x v="0"/>
    <x v="0"/>
    <x v="1"/>
    <x v="1"/>
    <x v="1"/>
    <x v="173"/>
    <x v="144"/>
    <x v="0"/>
    <x v="128"/>
    <x v="128"/>
    <x v="778"/>
    <x v="0"/>
    <x v="14"/>
  </r>
  <r>
    <x v="900"/>
    <x v="5"/>
    <x v="0"/>
    <x v="2"/>
    <x v="0"/>
    <x v="0"/>
    <x v="1"/>
    <x v="1"/>
    <x v="1"/>
    <x v="174"/>
    <x v="132"/>
    <x v="0"/>
    <x v="347"/>
    <x v="345"/>
    <x v="779"/>
    <x v="3"/>
    <x v="5"/>
  </r>
  <r>
    <x v="901"/>
    <x v="6"/>
    <x v="1"/>
    <x v="5"/>
    <x v="1"/>
    <x v="1"/>
    <x v="4"/>
    <x v="3"/>
    <x v="1"/>
    <x v="3"/>
    <x v="3"/>
    <x v="5"/>
    <x v="348"/>
    <x v="346"/>
    <x v="780"/>
    <x v="11"/>
    <x v="90"/>
  </r>
  <r>
    <x v="902"/>
    <x v="0"/>
    <x v="0"/>
    <x v="2"/>
    <x v="0"/>
    <x v="0"/>
    <x v="1"/>
    <x v="1"/>
    <x v="166"/>
    <x v="175"/>
    <x v="145"/>
    <x v="1"/>
    <x v="349"/>
    <x v="347"/>
    <x v="781"/>
    <x v="6"/>
    <x v="38"/>
  </r>
  <r>
    <x v="903"/>
    <x v="1"/>
    <x v="1"/>
    <x v="5"/>
    <x v="1"/>
    <x v="1"/>
    <x v="0"/>
    <x v="4"/>
    <x v="1"/>
    <x v="3"/>
    <x v="3"/>
    <x v="5"/>
    <x v="350"/>
    <x v="348"/>
    <x v="782"/>
    <x v="11"/>
    <x v="42"/>
  </r>
  <r>
    <x v="904"/>
    <x v="0"/>
    <x v="0"/>
    <x v="0"/>
    <x v="0"/>
    <x v="0"/>
    <x v="1"/>
    <x v="1"/>
    <x v="167"/>
    <x v="80"/>
    <x v="69"/>
    <x v="0"/>
    <x v="351"/>
    <x v="349"/>
    <x v="783"/>
    <x v="2"/>
    <x v="56"/>
  </r>
  <r>
    <x v="905"/>
    <x v="0"/>
    <x v="0"/>
    <x v="0"/>
    <x v="0"/>
    <x v="0"/>
    <x v="1"/>
    <x v="1"/>
    <x v="148"/>
    <x v="16"/>
    <x v="16"/>
    <x v="0"/>
    <x v="352"/>
    <x v="350"/>
    <x v="784"/>
    <x v="2"/>
    <x v="4"/>
  </r>
  <r>
    <x v="906"/>
    <x v="0"/>
    <x v="0"/>
    <x v="0"/>
    <x v="0"/>
    <x v="0"/>
    <x v="1"/>
    <x v="1"/>
    <x v="148"/>
    <x v="16"/>
    <x v="16"/>
    <x v="0"/>
    <x v="352"/>
    <x v="350"/>
    <x v="785"/>
    <x v="2"/>
    <x v="4"/>
  </r>
  <r>
    <x v="907"/>
    <x v="0"/>
    <x v="0"/>
    <x v="0"/>
    <x v="0"/>
    <x v="0"/>
    <x v="1"/>
    <x v="1"/>
    <x v="148"/>
    <x v="16"/>
    <x v="16"/>
    <x v="0"/>
    <x v="352"/>
    <x v="350"/>
    <x v="786"/>
    <x v="2"/>
    <x v="4"/>
  </r>
  <r>
    <x v="908"/>
    <x v="0"/>
    <x v="0"/>
    <x v="0"/>
    <x v="0"/>
    <x v="0"/>
    <x v="1"/>
    <x v="1"/>
    <x v="168"/>
    <x v="176"/>
    <x v="10"/>
    <x v="0"/>
    <x v="352"/>
    <x v="350"/>
    <x v="787"/>
    <x v="2"/>
    <x v="4"/>
  </r>
  <r>
    <x v="909"/>
    <x v="0"/>
    <x v="0"/>
    <x v="0"/>
    <x v="0"/>
    <x v="0"/>
    <x v="1"/>
    <x v="1"/>
    <x v="169"/>
    <x v="16"/>
    <x v="16"/>
    <x v="0"/>
    <x v="352"/>
    <x v="350"/>
    <x v="788"/>
    <x v="2"/>
    <x v="4"/>
  </r>
  <r>
    <x v="910"/>
    <x v="0"/>
    <x v="0"/>
    <x v="0"/>
    <x v="0"/>
    <x v="0"/>
    <x v="4"/>
    <x v="0"/>
    <x v="148"/>
    <x v="16"/>
    <x v="16"/>
    <x v="0"/>
    <x v="353"/>
    <x v="351"/>
    <x v="789"/>
    <x v="2"/>
    <x v="4"/>
  </r>
  <r>
    <x v="911"/>
    <x v="2"/>
    <x v="0"/>
    <x v="0"/>
    <x v="0"/>
    <x v="0"/>
    <x v="4"/>
    <x v="4"/>
    <x v="1"/>
    <x v="16"/>
    <x v="16"/>
    <x v="0"/>
    <x v="354"/>
    <x v="352"/>
    <x v="790"/>
    <x v="2"/>
    <x v="4"/>
  </r>
  <r>
    <x v="912"/>
    <x v="0"/>
    <x v="0"/>
    <x v="0"/>
    <x v="0"/>
    <x v="0"/>
    <x v="1"/>
    <x v="1"/>
    <x v="0"/>
    <x v="0"/>
    <x v="0"/>
    <x v="0"/>
    <x v="18"/>
    <x v="18"/>
    <x v="791"/>
    <x v="0"/>
    <x v="0"/>
  </r>
  <r>
    <x v="913"/>
    <x v="0"/>
    <x v="0"/>
    <x v="0"/>
    <x v="0"/>
    <x v="0"/>
    <x v="1"/>
    <x v="1"/>
    <x v="148"/>
    <x v="16"/>
    <x v="16"/>
    <x v="0"/>
    <x v="353"/>
    <x v="351"/>
    <x v="792"/>
    <x v="2"/>
    <x v="4"/>
  </r>
  <r>
    <x v="914"/>
    <x v="0"/>
    <x v="0"/>
    <x v="0"/>
    <x v="0"/>
    <x v="0"/>
    <x v="4"/>
    <x v="0"/>
    <x v="148"/>
    <x v="16"/>
    <x v="16"/>
    <x v="0"/>
    <x v="355"/>
    <x v="353"/>
    <x v="793"/>
    <x v="2"/>
    <x v="4"/>
  </r>
  <r>
    <x v="915"/>
    <x v="1"/>
    <x v="0"/>
    <x v="2"/>
    <x v="0"/>
    <x v="0"/>
    <x v="1"/>
    <x v="1"/>
    <x v="1"/>
    <x v="142"/>
    <x v="120"/>
    <x v="1"/>
    <x v="341"/>
    <x v="339"/>
    <x v="794"/>
    <x v="0"/>
    <x v="17"/>
  </r>
  <r>
    <x v="916"/>
    <x v="5"/>
    <x v="1"/>
    <x v="2"/>
    <x v="0"/>
    <x v="0"/>
    <x v="1"/>
    <x v="1"/>
    <x v="1"/>
    <x v="3"/>
    <x v="3"/>
    <x v="1"/>
    <x v="341"/>
    <x v="339"/>
    <x v="795"/>
    <x v="0"/>
    <x v="17"/>
  </r>
  <r>
    <x v="917"/>
    <x v="2"/>
    <x v="1"/>
    <x v="2"/>
    <x v="0"/>
    <x v="0"/>
    <x v="1"/>
    <x v="1"/>
    <x v="1"/>
    <x v="3"/>
    <x v="3"/>
    <x v="1"/>
    <x v="341"/>
    <x v="339"/>
    <x v="796"/>
    <x v="0"/>
    <x v="17"/>
  </r>
  <r>
    <x v="918"/>
    <x v="0"/>
    <x v="0"/>
    <x v="1"/>
    <x v="0"/>
    <x v="0"/>
    <x v="1"/>
    <x v="1"/>
    <x v="170"/>
    <x v="39"/>
    <x v="18"/>
    <x v="0"/>
    <x v="356"/>
    <x v="354"/>
    <x v="797"/>
    <x v="6"/>
    <x v="57"/>
  </r>
  <r>
    <x v="919"/>
    <x v="6"/>
    <x v="0"/>
    <x v="1"/>
    <x v="0"/>
    <x v="0"/>
    <x v="1"/>
    <x v="1"/>
    <x v="1"/>
    <x v="31"/>
    <x v="123"/>
    <x v="0"/>
    <x v="330"/>
    <x v="328"/>
    <x v="798"/>
    <x v="8"/>
    <x v="68"/>
  </r>
  <r>
    <x v="920"/>
    <x v="0"/>
    <x v="0"/>
    <x v="0"/>
    <x v="0"/>
    <x v="0"/>
    <x v="1"/>
    <x v="1"/>
    <x v="144"/>
    <x v="44"/>
    <x v="16"/>
    <x v="7"/>
    <x v="357"/>
    <x v="355"/>
    <x v="799"/>
    <x v="9"/>
    <x v="36"/>
  </r>
  <r>
    <x v="921"/>
    <x v="5"/>
    <x v="1"/>
    <x v="0"/>
    <x v="0"/>
    <x v="0"/>
    <x v="1"/>
    <x v="1"/>
    <x v="1"/>
    <x v="3"/>
    <x v="3"/>
    <x v="0"/>
    <x v="358"/>
    <x v="356"/>
    <x v="800"/>
    <x v="2"/>
    <x v="4"/>
  </r>
  <r>
    <x v="922"/>
    <x v="5"/>
    <x v="0"/>
    <x v="11"/>
    <x v="0"/>
    <x v="0"/>
    <x v="1"/>
    <x v="1"/>
    <x v="1"/>
    <x v="3"/>
    <x v="3"/>
    <x v="0"/>
    <x v="359"/>
    <x v="357"/>
    <x v="801"/>
    <x v="12"/>
    <x v="69"/>
  </r>
  <r>
    <x v="923"/>
    <x v="0"/>
    <x v="2"/>
    <x v="1"/>
    <x v="0"/>
    <x v="0"/>
    <x v="1"/>
    <x v="1"/>
    <x v="1"/>
    <x v="3"/>
    <x v="3"/>
    <x v="0"/>
    <x v="360"/>
    <x v="358"/>
    <x v="802"/>
    <x v="8"/>
    <x v="68"/>
  </r>
  <r>
    <x v="924"/>
    <x v="0"/>
    <x v="0"/>
    <x v="6"/>
    <x v="0"/>
    <x v="0"/>
    <x v="1"/>
    <x v="1"/>
    <x v="171"/>
    <x v="30"/>
    <x v="13"/>
    <x v="3"/>
    <x v="66"/>
    <x v="66"/>
    <x v="803"/>
    <x v="7"/>
    <x v="31"/>
  </r>
  <r>
    <x v="925"/>
    <x v="3"/>
    <x v="1"/>
    <x v="2"/>
    <x v="0"/>
    <x v="0"/>
    <x v="1"/>
    <x v="1"/>
    <x v="1"/>
    <x v="3"/>
    <x v="3"/>
    <x v="1"/>
    <x v="169"/>
    <x v="168"/>
    <x v="804"/>
    <x v="5"/>
    <x v="63"/>
  </r>
  <r>
    <x v="926"/>
    <x v="6"/>
    <x v="0"/>
    <x v="0"/>
    <x v="0"/>
    <x v="0"/>
    <x v="1"/>
    <x v="1"/>
    <x v="1"/>
    <x v="80"/>
    <x v="69"/>
    <x v="0"/>
    <x v="361"/>
    <x v="359"/>
    <x v="805"/>
    <x v="2"/>
    <x v="56"/>
  </r>
  <r>
    <x v="927"/>
    <x v="3"/>
    <x v="0"/>
    <x v="1"/>
    <x v="0"/>
    <x v="0"/>
    <x v="1"/>
    <x v="1"/>
    <x v="1"/>
    <x v="166"/>
    <x v="139"/>
    <x v="0"/>
    <x v="362"/>
    <x v="360"/>
    <x v="806"/>
    <x v="6"/>
    <x v="57"/>
  </r>
  <r>
    <x v="928"/>
    <x v="2"/>
    <x v="0"/>
    <x v="1"/>
    <x v="0"/>
    <x v="0"/>
    <x v="1"/>
    <x v="1"/>
    <x v="1"/>
    <x v="166"/>
    <x v="139"/>
    <x v="0"/>
    <x v="362"/>
    <x v="360"/>
    <x v="807"/>
    <x v="6"/>
    <x v="57"/>
  </r>
  <r>
    <x v="929"/>
    <x v="3"/>
    <x v="0"/>
    <x v="1"/>
    <x v="0"/>
    <x v="0"/>
    <x v="1"/>
    <x v="1"/>
    <x v="1"/>
    <x v="86"/>
    <x v="76"/>
    <x v="0"/>
    <x v="362"/>
    <x v="360"/>
    <x v="808"/>
    <x v="6"/>
    <x v="57"/>
  </r>
  <r>
    <x v="930"/>
    <x v="5"/>
    <x v="0"/>
    <x v="1"/>
    <x v="0"/>
    <x v="0"/>
    <x v="4"/>
    <x v="3"/>
    <x v="1"/>
    <x v="177"/>
    <x v="146"/>
    <x v="0"/>
    <x v="162"/>
    <x v="161"/>
    <x v="809"/>
    <x v="6"/>
    <x v="57"/>
  </r>
  <r>
    <x v="931"/>
    <x v="5"/>
    <x v="0"/>
    <x v="1"/>
    <x v="0"/>
    <x v="0"/>
    <x v="1"/>
    <x v="1"/>
    <x v="1"/>
    <x v="177"/>
    <x v="146"/>
    <x v="0"/>
    <x v="162"/>
    <x v="161"/>
    <x v="810"/>
    <x v="6"/>
    <x v="57"/>
  </r>
  <r>
    <x v="932"/>
    <x v="3"/>
    <x v="0"/>
    <x v="1"/>
    <x v="0"/>
    <x v="0"/>
    <x v="1"/>
    <x v="1"/>
    <x v="1"/>
    <x v="177"/>
    <x v="146"/>
    <x v="0"/>
    <x v="162"/>
    <x v="161"/>
    <x v="811"/>
    <x v="6"/>
    <x v="57"/>
  </r>
  <r>
    <x v="933"/>
    <x v="3"/>
    <x v="0"/>
    <x v="1"/>
    <x v="0"/>
    <x v="0"/>
    <x v="1"/>
    <x v="1"/>
    <x v="1"/>
    <x v="177"/>
    <x v="146"/>
    <x v="0"/>
    <x v="162"/>
    <x v="161"/>
    <x v="812"/>
    <x v="6"/>
    <x v="57"/>
  </r>
  <r>
    <x v="934"/>
    <x v="0"/>
    <x v="0"/>
    <x v="1"/>
    <x v="0"/>
    <x v="0"/>
    <x v="1"/>
    <x v="1"/>
    <x v="1"/>
    <x v="177"/>
    <x v="146"/>
    <x v="0"/>
    <x v="162"/>
    <x v="161"/>
    <x v="813"/>
    <x v="6"/>
    <x v="57"/>
  </r>
  <r>
    <x v="934"/>
    <x v="0"/>
    <x v="0"/>
    <x v="1"/>
    <x v="0"/>
    <x v="0"/>
    <x v="1"/>
    <x v="1"/>
    <x v="1"/>
    <x v="177"/>
    <x v="146"/>
    <x v="0"/>
    <x v="162"/>
    <x v="161"/>
    <x v="813"/>
    <x v="6"/>
    <x v="57"/>
  </r>
  <r>
    <x v="934"/>
    <x v="5"/>
    <x v="0"/>
    <x v="1"/>
    <x v="0"/>
    <x v="0"/>
    <x v="1"/>
    <x v="1"/>
    <x v="1"/>
    <x v="177"/>
    <x v="146"/>
    <x v="0"/>
    <x v="162"/>
    <x v="161"/>
    <x v="813"/>
    <x v="6"/>
    <x v="57"/>
  </r>
  <r>
    <x v="935"/>
    <x v="0"/>
    <x v="0"/>
    <x v="0"/>
    <x v="0"/>
    <x v="0"/>
    <x v="1"/>
    <x v="1"/>
    <x v="172"/>
    <x v="0"/>
    <x v="0"/>
    <x v="0"/>
    <x v="58"/>
    <x v="58"/>
    <x v="814"/>
    <x v="0"/>
    <x v="0"/>
  </r>
  <r>
    <x v="936"/>
    <x v="1"/>
    <x v="1"/>
    <x v="1"/>
    <x v="1"/>
    <x v="2"/>
    <x v="4"/>
    <x v="4"/>
    <x v="1"/>
    <x v="3"/>
    <x v="3"/>
    <x v="0"/>
    <x v="363"/>
    <x v="361"/>
    <x v="815"/>
    <x v="3"/>
    <x v="5"/>
  </r>
  <r>
    <x v="937"/>
    <x v="1"/>
    <x v="0"/>
    <x v="1"/>
    <x v="0"/>
    <x v="0"/>
    <x v="1"/>
    <x v="1"/>
    <x v="1"/>
    <x v="86"/>
    <x v="76"/>
    <x v="0"/>
    <x v="362"/>
    <x v="360"/>
    <x v="816"/>
    <x v="6"/>
    <x v="57"/>
  </r>
  <r>
    <x v="938"/>
    <x v="3"/>
    <x v="0"/>
    <x v="2"/>
    <x v="0"/>
    <x v="0"/>
    <x v="1"/>
    <x v="1"/>
    <x v="1"/>
    <x v="78"/>
    <x v="68"/>
    <x v="1"/>
    <x v="110"/>
    <x v="110"/>
    <x v="817"/>
    <x v="4"/>
    <x v="46"/>
  </r>
  <r>
    <x v="939"/>
    <x v="0"/>
    <x v="0"/>
    <x v="0"/>
    <x v="0"/>
    <x v="0"/>
    <x v="1"/>
    <x v="1"/>
    <x v="21"/>
    <x v="4"/>
    <x v="7"/>
    <x v="0"/>
    <x v="218"/>
    <x v="217"/>
    <x v="818"/>
    <x v="0"/>
    <x v="14"/>
  </r>
  <r>
    <x v="940"/>
    <x v="0"/>
    <x v="0"/>
    <x v="2"/>
    <x v="0"/>
    <x v="0"/>
    <x v="1"/>
    <x v="1"/>
    <x v="1"/>
    <x v="178"/>
    <x v="88"/>
    <x v="8"/>
    <x v="84"/>
    <x v="84"/>
    <x v="819"/>
    <x v="9"/>
    <x v="36"/>
  </r>
  <r>
    <x v="941"/>
    <x v="0"/>
    <x v="1"/>
    <x v="2"/>
    <x v="0"/>
    <x v="0"/>
    <x v="1"/>
    <x v="1"/>
    <x v="1"/>
    <x v="3"/>
    <x v="3"/>
    <x v="0"/>
    <x v="84"/>
    <x v="84"/>
    <x v="820"/>
    <x v="9"/>
    <x v="36"/>
  </r>
  <r>
    <x v="942"/>
    <x v="4"/>
    <x v="0"/>
    <x v="2"/>
    <x v="0"/>
    <x v="0"/>
    <x v="1"/>
    <x v="1"/>
    <x v="1"/>
    <x v="171"/>
    <x v="147"/>
    <x v="0"/>
    <x v="364"/>
    <x v="362"/>
    <x v="821"/>
    <x v="3"/>
    <x v="5"/>
  </r>
  <r>
    <x v="943"/>
    <x v="2"/>
    <x v="0"/>
    <x v="2"/>
    <x v="0"/>
    <x v="0"/>
    <x v="4"/>
    <x v="3"/>
    <x v="1"/>
    <x v="3"/>
    <x v="3"/>
    <x v="1"/>
    <x v="159"/>
    <x v="158"/>
    <x v="822"/>
    <x v="0"/>
    <x v="14"/>
  </r>
  <r>
    <x v="944"/>
    <x v="6"/>
    <x v="0"/>
    <x v="11"/>
    <x v="0"/>
    <x v="0"/>
    <x v="1"/>
    <x v="1"/>
    <x v="1"/>
    <x v="3"/>
    <x v="3"/>
    <x v="0"/>
    <x v="359"/>
    <x v="357"/>
    <x v="823"/>
    <x v="12"/>
    <x v="69"/>
  </r>
  <r>
    <x v="945"/>
    <x v="2"/>
    <x v="0"/>
    <x v="2"/>
    <x v="0"/>
    <x v="0"/>
    <x v="1"/>
    <x v="1"/>
    <x v="1"/>
    <x v="2"/>
    <x v="2"/>
    <x v="1"/>
    <x v="175"/>
    <x v="174"/>
    <x v="824"/>
    <x v="0"/>
    <x v="0"/>
  </r>
  <r>
    <x v="946"/>
    <x v="2"/>
    <x v="0"/>
    <x v="2"/>
    <x v="0"/>
    <x v="0"/>
    <x v="1"/>
    <x v="1"/>
    <x v="1"/>
    <x v="2"/>
    <x v="2"/>
    <x v="1"/>
    <x v="175"/>
    <x v="174"/>
    <x v="825"/>
    <x v="0"/>
    <x v="0"/>
  </r>
  <r>
    <x v="947"/>
    <x v="0"/>
    <x v="0"/>
    <x v="1"/>
    <x v="0"/>
    <x v="0"/>
    <x v="1"/>
    <x v="1"/>
    <x v="173"/>
    <x v="66"/>
    <x v="60"/>
    <x v="0"/>
    <x v="330"/>
    <x v="328"/>
    <x v="826"/>
    <x v="8"/>
    <x v="68"/>
  </r>
  <r>
    <x v="948"/>
    <x v="0"/>
    <x v="0"/>
    <x v="1"/>
    <x v="0"/>
    <x v="0"/>
    <x v="1"/>
    <x v="1"/>
    <x v="170"/>
    <x v="39"/>
    <x v="18"/>
    <x v="0"/>
    <x v="356"/>
    <x v="354"/>
    <x v="827"/>
    <x v="6"/>
    <x v="57"/>
  </r>
  <r>
    <x v="949"/>
    <x v="5"/>
    <x v="0"/>
    <x v="3"/>
    <x v="0"/>
    <x v="0"/>
    <x v="1"/>
    <x v="1"/>
    <x v="1"/>
    <x v="2"/>
    <x v="2"/>
    <x v="2"/>
    <x v="365"/>
    <x v="363"/>
    <x v="828"/>
    <x v="2"/>
    <x v="45"/>
  </r>
  <r>
    <x v="950"/>
    <x v="5"/>
    <x v="0"/>
    <x v="2"/>
    <x v="0"/>
    <x v="0"/>
    <x v="1"/>
    <x v="1"/>
    <x v="1"/>
    <x v="179"/>
    <x v="148"/>
    <x v="1"/>
    <x v="366"/>
    <x v="364"/>
    <x v="829"/>
    <x v="6"/>
    <x v="38"/>
  </r>
  <r>
    <x v="951"/>
    <x v="0"/>
    <x v="0"/>
    <x v="1"/>
    <x v="0"/>
    <x v="0"/>
    <x v="1"/>
    <x v="1"/>
    <x v="174"/>
    <x v="180"/>
    <x v="149"/>
    <x v="0"/>
    <x v="367"/>
    <x v="365"/>
    <x v="830"/>
    <x v="6"/>
    <x v="47"/>
  </r>
  <r>
    <x v="952"/>
    <x v="4"/>
    <x v="1"/>
    <x v="2"/>
    <x v="0"/>
    <x v="0"/>
    <x v="1"/>
    <x v="1"/>
    <x v="1"/>
    <x v="3"/>
    <x v="3"/>
    <x v="0"/>
    <x v="368"/>
    <x v="366"/>
    <x v="831"/>
    <x v="6"/>
    <x v="38"/>
  </r>
  <r>
    <x v="953"/>
    <x v="4"/>
    <x v="0"/>
    <x v="11"/>
    <x v="0"/>
    <x v="0"/>
    <x v="1"/>
    <x v="1"/>
    <x v="1"/>
    <x v="3"/>
    <x v="3"/>
    <x v="0"/>
    <x v="359"/>
    <x v="357"/>
    <x v="832"/>
    <x v="12"/>
    <x v="69"/>
  </r>
  <r>
    <x v="954"/>
    <x v="1"/>
    <x v="1"/>
    <x v="1"/>
    <x v="3"/>
    <x v="2"/>
    <x v="3"/>
    <x v="3"/>
    <x v="1"/>
    <x v="3"/>
    <x v="3"/>
    <x v="0"/>
    <x v="40"/>
    <x v="40"/>
    <x v="833"/>
    <x v="3"/>
    <x v="5"/>
  </r>
  <r>
    <x v="955"/>
    <x v="3"/>
    <x v="1"/>
    <x v="2"/>
    <x v="0"/>
    <x v="0"/>
    <x v="0"/>
    <x v="0"/>
    <x v="1"/>
    <x v="3"/>
    <x v="3"/>
    <x v="1"/>
    <x v="67"/>
    <x v="67"/>
    <x v="834"/>
    <x v="2"/>
    <x v="7"/>
  </r>
  <r>
    <x v="956"/>
    <x v="0"/>
    <x v="1"/>
    <x v="2"/>
    <x v="0"/>
    <x v="0"/>
    <x v="1"/>
    <x v="1"/>
    <x v="1"/>
    <x v="3"/>
    <x v="3"/>
    <x v="8"/>
    <x v="84"/>
    <x v="84"/>
    <x v="835"/>
    <x v="9"/>
    <x v="36"/>
  </r>
  <r>
    <x v="957"/>
    <x v="2"/>
    <x v="0"/>
    <x v="2"/>
    <x v="0"/>
    <x v="0"/>
    <x v="1"/>
    <x v="1"/>
    <x v="1"/>
    <x v="3"/>
    <x v="3"/>
    <x v="1"/>
    <x v="159"/>
    <x v="158"/>
    <x v="836"/>
    <x v="0"/>
    <x v="14"/>
  </r>
  <r>
    <x v="958"/>
    <x v="0"/>
    <x v="0"/>
    <x v="2"/>
    <x v="0"/>
    <x v="0"/>
    <x v="1"/>
    <x v="1"/>
    <x v="1"/>
    <x v="3"/>
    <x v="3"/>
    <x v="1"/>
    <x v="159"/>
    <x v="158"/>
    <x v="837"/>
    <x v="0"/>
    <x v="14"/>
  </r>
  <r>
    <x v="959"/>
    <x v="4"/>
    <x v="0"/>
    <x v="2"/>
    <x v="0"/>
    <x v="0"/>
    <x v="1"/>
    <x v="1"/>
    <x v="1"/>
    <x v="3"/>
    <x v="3"/>
    <x v="1"/>
    <x v="159"/>
    <x v="158"/>
    <x v="838"/>
    <x v="0"/>
    <x v="14"/>
  </r>
  <r>
    <x v="960"/>
    <x v="5"/>
    <x v="0"/>
    <x v="2"/>
    <x v="0"/>
    <x v="0"/>
    <x v="1"/>
    <x v="1"/>
    <x v="1"/>
    <x v="3"/>
    <x v="3"/>
    <x v="1"/>
    <x v="159"/>
    <x v="158"/>
    <x v="839"/>
    <x v="0"/>
    <x v="14"/>
  </r>
  <r>
    <x v="961"/>
    <x v="5"/>
    <x v="0"/>
    <x v="2"/>
    <x v="0"/>
    <x v="0"/>
    <x v="1"/>
    <x v="1"/>
    <x v="1"/>
    <x v="3"/>
    <x v="3"/>
    <x v="1"/>
    <x v="159"/>
    <x v="158"/>
    <x v="840"/>
    <x v="0"/>
    <x v="14"/>
  </r>
  <r>
    <x v="962"/>
    <x v="3"/>
    <x v="0"/>
    <x v="2"/>
    <x v="0"/>
    <x v="0"/>
    <x v="1"/>
    <x v="1"/>
    <x v="1"/>
    <x v="3"/>
    <x v="3"/>
    <x v="1"/>
    <x v="159"/>
    <x v="158"/>
    <x v="841"/>
    <x v="0"/>
    <x v="14"/>
  </r>
  <r>
    <x v="963"/>
    <x v="5"/>
    <x v="0"/>
    <x v="2"/>
    <x v="0"/>
    <x v="0"/>
    <x v="1"/>
    <x v="1"/>
    <x v="1"/>
    <x v="3"/>
    <x v="3"/>
    <x v="1"/>
    <x v="159"/>
    <x v="158"/>
    <x v="842"/>
    <x v="0"/>
    <x v="14"/>
  </r>
  <r>
    <x v="964"/>
    <x v="0"/>
    <x v="0"/>
    <x v="0"/>
    <x v="0"/>
    <x v="0"/>
    <x v="4"/>
    <x v="4"/>
    <x v="3"/>
    <x v="5"/>
    <x v="5"/>
    <x v="0"/>
    <x v="11"/>
    <x v="11"/>
    <x v="843"/>
    <x v="2"/>
    <x v="7"/>
  </r>
  <r>
    <x v="965"/>
    <x v="3"/>
    <x v="0"/>
    <x v="2"/>
    <x v="1"/>
    <x v="2"/>
    <x v="4"/>
    <x v="3"/>
    <x v="1"/>
    <x v="3"/>
    <x v="3"/>
    <x v="1"/>
    <x v="369"/>
    <x v="367"/>
    <x v="844"/>
    <x v="2"/>
    <x v="8"/>
  </r>
  <r>
    <x v="966"/>
    <x v="5"/>
    <x v="0"/>
    <x v="1"/>
    <x v="1"/>
    <x v="1"/>
    <x v="4"/>
    <x v="4"/>
    <x v="1"/>
    <x v="180"/>
    <x v="149"/>
    <x v="0"/>
    <x v="370"/>
    <x v="368"/>
    <x v="845"/>
    <x v="6"/>
    <x v="47"/>
  </r>
  <r>
    <x v="967"/>
    <x v="0"/>
    <x v="0"/>
    <x v="0"/>
    <x v="0"/>
    <x v="0"/>
    <x v="1"/>
    <x v="1"/>
    <x v="3"/>
    <x v="5"/>
    <x v="5"/>
    <x v="0"/>
    <x v="136"/>
    <x v="136"/>
    <x v="846"/>
    <x v="2"/>
    <x v="7"/>
  </r>
  <r>
    <x v="968"/>
    <x v="0"/>
    <x v="0"/>
    <x v="0"/>
    <x v="0"/>
    <x v="0"/>
    <x v="1"/>
    <x v="1"/>
    <x v="175"/>
    <x v="31"/>
    <x v="51"/>
    <x v="0"/>
    <x v="371"/>
    <x v="369"/>
    <x v="847"/>
    <x v="1"/>
    <x v="1"/>
  </r>
  <r>
    <x v="969"/>
    <x v="0"/>
    <x v="0"/>
    <x v="0"/>
    <x v="0"/>
    <x v="0"/>
    <x v="1"/>
    <x v="1"/>
    <x v="175"/>
    <x v="31"/>
    <x v="51"/>
    <x v="0"/>
    <x v="371"/>
    <x v="369"/>
    <x v="848"/>
    <x v="1"/>
    <x v="1"/>
  </r>
  <r>
    <x v="970"/>
    <x v="5"/>
    <x v="0"/>
    <x v="1"/>
    <x v="0"/>
    <x v="0"/>
    <x v="1"/>
    <x v="1"/>
    <x v="1"/>
    <x v="3"/>
    <x v="3"/>
    <x v="9"/>
    <x v="372"/>
    <x v="370"/>
    <x v="849"/>
    <x v="6"/>
    <x v="43"/>
  </r>
  <r>
    <x v="971"/>
    <x v="3"/>
    <x v="0"/>
    <x v="1"/>
    <x v="0"/>
    <x v="0"/>
    <x v="1"/>
    <x v="1"/>
    <x v="1"/>
    <x v="95"/>
    <x v="85"/>
    <x v="0"/>
    <x v="373"/>
    <x v="371"/>
    <x v="850"/>
    <x v="6"/>
    <x v="43"/>
  </r>
  <r>
    <x v="972"/>
    <x v="5"/>
    <x v="0"/>
    <x v="0"/>
    <x v="0"/>
    <x v="0"/>
    <x v="1"/>
    <x v="1"/>
    <x v="1"/>
    <x v="159"/>
    <x v="55"/>
    <x v="0"/>
    <x v="23"/>
    <x v="23"/>
    <x v="851"/>
    <x v="0"/>
    <x v="15"/>
  </r>
  <r>
    <x v="973"/>
    <x v="0"/>
    <x v="0"/>
    <x v="0"/>
    <x v="0"/>
    <x v="0"/>
    <x v="1"/>
    <x v="1"/>
    <x v="175"/>
    <x v="31"/>
    <x v="51"/>
    <x v="0"/>
    <x v="371"/>
    <x v="369"/>
    <x v="852"/>
    <x v="1"/>
    <x v="1"/>
  </r>
  <r>
    <x v="974"/>
    <x v="0"/>
    <x v="0"/>
    <x v="0"/>
    <x v="0"/>
    <x v="0"/>
    <x v="1"/>
    <x v="1"/>
    <x v="175"/>
    <x v="31"/>
    <x v="51"/>
    <x v="0"/>
    <x v="371"/>
    <x v="369"/>
    <x v="853"/>
    <x v="1"/>
    <x v="1"/>
  </r>
  <r>
    <x v="975"/>
    <x v="0"/>
    <x v="0"/>
    <x v="0"/>
    <x v="0"/>
    <x v="0"/>
    <x v="1"/>
    <x v="1"/>
    <x v="175"/>
    <x v="31"/>
    <x v="51"/>
    <x v="0"/>
    <x v="371"/>
    <x v="369"/>
    <x v="852"/>
    <x v="1"/>
    <x v="1"/>
  </r>
  <r>
    <x v="976"/>
    <x v="6"/>
    <x v="0"/>
    <x v="0"/>
    <x v="0"/>
    <x v="0"/>
    <x v="2"/>
    <x v="3"/>
    <x v="1"/>
    <x v="1"/>
    <x v="1"/>
    <x v="0"/>
    <x v="374"/>
    <x v="372"/>
    <x v="854"/>
    <x v="1"/>
    <x v="2"/>
  </r>
  <r>
    <x v="977"/>
    <x v="1"/>
    <x v="1"/>
    <x v="1"/>
    <x v="0"/>
    <x v="0"/>
    <x v="1"/>
    <x v="1"/>
    <x v="1"/>
    <x v="3"/>
    <x v="3"/>
    <x v="9"/>
    <x v="375"/>
    <x v="373"/>
    <x v="855"/>
    <x v="6"/>
    <x v="43"/>
  </r>
  <r>
    <x v="978"/>
    <x v="1"/>
    <x v="1"/>
    <x v="1"/>
    <x v="0"/>
    <x v="0"/>
    <x v="1"/>
    <x v="1"/>
    <x v="1"/>
    <x v="3"/>
    <x v="3"/>
    <x v="9"/>
    <x v="375"/>
    <x v="373"/>
    <x v="856"/>
    <x v="6"/>
    <x v="43"/>
  </r>
  <r>
    <x v="979"/>
    <x v="1"/>
    <x v="0"/>
    <x v="1"/>
    <x v="0"/>
    <x v="0"/>
    <x v="1"/>
    <x v="1"/>
    <x v="1"/>
    <x v="181"/>
    <x v="150"/>
    <x v="9"/>
    <x v="375"/>
    <x v="373"/>
    <x v="857"/>
    <x v="6"/>
    <x v="43"/>
  </r>
  <r>
    <x v="980"/>
    <x v="0"/>
    <x v="0"/>
    <x v="0"/>
    <x v="0"/>
    <x v="0"/>
    <x v="1"/>
    <x v="1"/>
    <x v="176"/>
    <x v="11"/>
    <x v="17"/>
    <x v="0"/>
    <x v="184"/>
    <x v="183"/>
    <x v="858"/>
    <x v="1"/>
    <x v="1"/>
  </r>
  <r>
    <x v="981"/>
    <x v="0"/>
    <x v="0"/>
    <x v="0"/>
    <x v="0"/>
    <x v="0"/>
    <x v="1"/>
    <x v="1"/>
    <x v="176"/>
    <x v="11"/>
    <x v="17"/>
    <x v="0"/>
    <x v="184"/>
    <x v="183"/>
    <x v="859"/>
    <x v="1"/>
    <x v="1"/>
  </r>
  <r>
    <x v="982"/>
    <x v="6"/>
    <x v="0"/>
    <x v="0"/>
    <x v="0"/>
    <x v="0"/>
    <x v="2"/>
    <x v="2"/>
    <x v="1"/>
    <x v="1"/>
    <x v="1"/>
    <x v="0"/>
    <x v="374"/>
    <x v="372"/>
    <x v="860"/>
    <x v="1"/>
    <x v="2"/>
  </r>
  <r>
    <x v="983"/>
    <x v="2"/>
    <x v="0"/>
    <x v="1"/>
    <x v="0"/>
    <x v="0"/>
    <x v="1"/>
    <x v="1"/>
    <x v="1"/>
    <x v="56"/>
    <x v="10"/>
    <x v="9"/>
    <x v="375"/>
    <x v="373"/>
    <x v="861"/>
    <x v="6"/>
    <x v="43"/>
  </r>
  <r>
    <x v="984"/>
    <x v="0"/>
    <x v="0"/>
    <x v="0"/>
    <x v="0"/>
    <x v="0"/>
    <x v="1"/>
    <x v="1"/>
    <x v="1"/>
    <x v="0"/>
    <x v="0"/>
    <x v="0"/>
    <x v="184"/>
    <x v="183"/>
    <x v="862"/>
    <x v="1"/>
    <x v="1"/>
  </r>
  <r>
    <x v="985"/>
    <x v="0"/>
    <x v="0"/>
    <x v="0"/>
    <x v="0"/>
    <x v="0"/>
    <x v="1"/>
    <x v="1"/>
    <x v="176"/>
    <x v="11"/>
    <x v="17"/>
    <x v="0"/>
    <x v="184"/>
    <x v="183"/>
    <x v="863"/>
    <x v="1"/>
    <x v="1"/>
  </r>
  <r>
    <x v="986"/>
    <x v="5"/>
    <x v="0"/>
    <x v="1"/>
    <x v="0"/>
    <x v="0"/>
    <x v="1"/>
    <x v="1"/>
    <x v="1"/>
    <x v="3"/>
    <x v="3"/>
    <x v="9"/>
    <x v="375"/>
    <x v="373"/>
    <x v="864"/>
    <x v="6"/>
    <x v="43"/>
  </r>
  <r>
    <x v="987"/>
    <x v="5"/>
    <x v="1"/>
    <x v="0"/>
    <x v="0"/>
    <x v="0"/>
    <x v="2"/>
    <x v="2"/>
    <x v="1"/>
    <x v="3"/>
    <x v="3"/>
    <x v="0"/>
    <x v="376"/>
    <x v="374"/>
    <x v="865"/>
    <x v="2"/>
    <x v="7"/>
  </r>
  <r>
    <x v="988"/>
    <x v="0"/>
    <x v="0"/>
    <x v="3"/>
    <x v="0"/>
    <x v="0"/>
    <x v="1"/>
    <x v="1"/>
    <x v="177"/>
    <x v="39"/>
    <x v="18"/>
    <x v="0"/>
    <x v="176"/>
    <x v="175"/>
    <x v="866"/>
    <x v="6"/>
    <x v="27"/>
  </r>
  <r>
    <x v="989"/>
    <x v="2"/>
    <x v="0"/>
    <x v="0"/>
    <x v="0"/>
    <x v="0"/>
    <x v="1"/>
    <x v="1"/>
    <x v="1"/>
    <x v="182"/>
    <x v="151"/>
    <x v="0"/>
    <x v="377"/>
    <x v="375"/>
    <x v="867"/>
    <x v="0"/>
    <x v="15"/>
  </r>
  <r>
    <x v="990"/>
    <x v="0"/>
    <x v="0"/>
    <x v="3"/>
    <x v="0"/>
    <x v="0"/>
    <x v="1"/>
    <x v="1"/>
    <x v="177"/>
    <x v="39"/>
    <x v="18"/>
    <x v="0"/>
    <x v="176"/>
    <x v="175"/>
    <x v="866"/>
    <x v="6"/>
    <x v="27"/>
  </r>
  <r>
    <x v="991"/>
    <x v="5"/>
    <x v="1"/>
    <x v="3"/>
    <x v="0"/>
    <x v="0"/>
    <x v="1"/>
    <x v="1"/>
    <x v="1"/>
    <x v="3"/>
    <x v="3"/>
    <x v="0"/>
    <x v="378"/>
    <x v="376"/>
    <x v="868"/>
    <x v="6"/>
    <x v="27"/>
  </r>
  <r>
    <x v="992"/>
    <x v="0"/>
    <x v="0"/>
    <x v="3"/>
    <x v="0"/>
    <x v="0"/>
    <x v="1"/>
    <x v="1"/>
    <x v="1"/>
    <x v="129"/>
    <x v="106"/>
    <x v="2"/>
    <x v="332"/>
    <x v="330"/>
    <x v="869"/>
    <x v="2"/>
    <x v="56"/>
  </r>
  <r>
    <x v="993"/>
    <x v="0"/>
    <x v="0"/>
    <x v="3"/>
    <x v="0"/>
    <x v="0"/>
    <x v="1"/>
    <x v="1"/>
    <x v="1"/>
    <x v="129"/>
    <x v="106"/>
    <x v="2"/>
    <x v="332"/>
    <x v="330"/>
    <x v="870"/>
    <x v="2"/>
    <x v="56"/>
  </r>
  <r>
    <x v="994"/>
    <x v="0"/>
    <x v="0"/>
    <x v="3"/>
    <x v="0"/>
    <x v="0"/>
    <x v="1"/>
    <x v="1"/>
    <x v="1"/>
    <x v="129"/>
    <x v="106"/>
    <x v="2"/>
    <x v="332"/>
    <x v="330"/>
    <x v="871"/>
    <x v="2"/>
    <x v="56"/>
  </r>
  <r>
    <x v="995"/>
    <x v="6"/>
    <x v="1"/>
    <x v="1"/>
    <x v="0"/>
    <x v="0"/>
    <x v="1"/>
    <x v="1"/>
    <x v="1"/>
    <x v="3"/>
    <x v="3"/>
    <x v="0"/>
    <x v="379"/>
    <x v="377"/>
    <x v="872"/>
    <x v="6"/>
    <x v="27"/>
  </r>
  <r>
    <x v="996"/>
    <x v="2"/>
    <x v="0"/>
    <x v="3"/>
    <x v="0"/>
    <x v="0"/>
    <x v="1"/>
    <x v="1"/>
    <x v="1"/>
    <x v="3"/>
    <x v="3"/>
    <x v="0"/>
    <x v="149"/>
    <x v="148"/>
    <x v="873"/>
    <x v="6"/>
    <x v="27"/>
  </r>
  <r>
    <x v="997"/>
    <x v="2"/>
    <x v="0"/>
    <x v="3"/>
    <x v="0"/>
    <x v="0"/>
    <x v="1"/>
    <x v="1"/>
    <x v="1"/>
    <x v="3"/>
    <x v="3"/>
    <x v="0"/>
    <x v="149"/>
    <x v="148"/>
    <x v="873"/>
    <x v="6"/>
    <x v="27"/>
  </r>
  <r>
    <x v="998"/>
    <x v="2"/>
    <x v="0"/>
    <x v="3"/>
    <x v="0"/>
    <x v="0"/>
    <x v="1"/>
    <x v="1"/>
    <x v="1"/>
    <x v="3"/>
    <x v="3"/>
    <x v="0"/>
    <x v="149"/>
    <x v="148"/>
    <x v="874"/>
    <x v="6"/>
    <x v="27"/>
  </r>
  <r>
    <x v="999"/>
    <x v="2"/>
    <x v="0"/>
    <x v="3"/>
    <x v="0"/>
    <x v="0"/>
    <x v="1"/>
    <x v="1"/>
    <x v="1"/>
    <x v="3"/>
    <x v="3"/>
    <x v="0"/>
    <x v="149"/>
    <x v="148"/>
    <x v="874"/>
    <x v="6"/>
    <x v="27"/>
  </r>
  <r>
    <x v="1000"/>
    <x v="6"/>
    <x v="0"/>
    <x v="3"/>
    <x v="0"/>
    <x v="0"/>
    <x v="1"/>
    <x v="1"/>
    <x v="1"/>
    <x v="3"/>
    <x v="3"/>
    <x v="0"/>
    <x v="149"/>
    <x v="148"/>
    <x v="874"/>
    <x v="6"/>
    <x v="27"/>
  </r>
  <r>
    <x v="1001"/>
    <x v="0"/>
    <x v="0"/>
    <x v="1"/>
    <x v="0"/>
    <x v="0"/>
    <x v="1"/>
    <x v="1"/>
    <x v="178"/>
    <x v="183"/>
    <x v="152"/>
    <x v="0"/>
    <x v="380"/>
    <x v="378"/>
    <x v="875"/>
    <x v="6"/>
    <x v="47"/>
  </r>
  <r>
    <x v="1002"/>
    <x v="0"/>
    <x v="0"/>
    <x v="2"/>
    <x v="0"/>
    <x v="0"/>
    <x v="1"/>
    <x v="1"/>
    <x v="179"/>
    <x v="184"/>
    <x v="153"/>
    <x v="0"/>
    <x v="373"/>
    <x v="371"/>
    <x v="876"/>
    <x v="6"/>
    <x v="43"/>
  </r>
  <r>
    <x v="1003"/>
    <x v="1"/>
    <x v="0"/>
    <x v="0"/>
    <x v="0"/>
    <x v="0"/>
    <x v="1"/>
    <x v="1"/>
    <x v="1"/>
    <x v="0"/>
    <x v="0"/>
    <x v="0"/>
    <x v="381"/>
    <x v="379"/>
    <x v="877"/>
    <x v="1"/>
    <x v="78"/>
  </r>
  <r>
    <x v="1004"/>
    <x v="5"/>
    <x v="1"/>
    <x v="1"/>
    <x v="0"/>
    <x v="0"/>
    <x v="1"/>
    <x v="1"/>
    <x v="1"/>
    <x v="3"/>
    <x v="3"/>
    <x v="0"/>
    <x v="382"/>
    <x v="380"/>
    <x v="878"/>
    <x v="7"/>
    <x v="55"/>
  </r>
  <r>
    <x v="1005"/>
    <x v="2"/>
    <x v="1"/>
    <x v="1"/>
    <x v="0"/>
    <x v="0"/>
    <x v="1"/>
    <x v="1"/>
    <x v="1"/>
    <x v="3"/>
    <x v="3"/>
    <x v="0"/>
    <x v="382"/>
    <x v="380"/>
    <x v="879"/>
    <x v="7"/>
    <x v="55"/>
  </r>
  <r>
    <x v="1006"/>
    <x v="0"/>
    <x v="0"/>
    <x v="1"/>
    <x v="0"/>
    <x v="0"/>
    <x v="1"/>
    <x v="1"/>
    <x v="180"/>
    <x v="3"/>
    <x v="3"/>
    <x v="0"/>
    <x v="383"/>
    <x v="381"/>
    <x v="880"/>
    <x v="6"/>
    <x v="47"/>
  </r>
  <r>
    <x v="1007"/>
    <x v="0"/>
    <x v="0"/>
    <x v="1"/>
    <x v="0"/>
    <x v="0"/>
    <x v="1"/>
    <x v="1"/>
    <x v="181"/>
    <x v="3"/>
    <x v="3"/>
    <x v="0"/>
    <x v="383"/>
    <x v="381"/>
    <x v="881"/>
    <x v="6"/>
    <x v="47"/>
  </r>
  <r>
    <x v="1008"/>
    <x v="0"/>
    <x v="0"/>
    <x v="1"/>
    <x v="0"/>
    <x v="0"/>
    <x v="1"/>
    <x v="1"/>
    <x v="182"/>
    <x v="3"/>
    <x v="3"/>
    <x v="0"/>
    <x v="383"/>
    <x v="381"/>
    <x v="882"/>
    <x v="6"/>
    <x v="47"/>
  </r>
  <r>
    <x v="1009"/>
    <x v="6"/>
    <x v="1"/>
    <x v="1"/>
    <x v="0"/>
    <x v="0"/>
    <x v="1"/>
    <x v="1"/>
    <x v="1"/>
    <x v="3"/>
    <x v="3"/>
    <x v="0"/>
    <x v="382"/>
    <x v="380"/>
    <x v="883"/>
    <x v="7"/>
    <x v="55"/>
  </r>
  <r>
    <x v="1010"/>
    <x v="0"/>
    <x v="0"/>
    <x v="1"/>
    <x v="0"/>
    <x v="0"/>
    <x v="1"/>
    <x v="1"/>
    <x v="182"/>
    <x v="3"/>
    <x v="3"/>
    <x v="0"/>
    <x v="383"/>
    <x v="381"/>
    <x v="882"/>
    <x v="6"/>
    <x v="47"/>
  </r>
  <r>
    <x v="1011"/>
    <x v="5"/>
    <x v="0"/>
    <x v="0"/>
    <x v="0"/>
    <x v="0"/>
    <x v="4"/>
    <x v="2"/>
    <x v="1"/>
    <x v="80"/>
    <x v="69"/>
    <x v="0"/>
    <x v="384"/>
    <x v="382"/>
    <x v="884"/>
    <x v="2"/>
    <x v="56"/>
  </r>
  <r>
    <x v="1012"/>
    <x v="5"/>
    <x v="1"/>
    <x v="1"/>
    <x v="0"/>
    <x v="0"/>
    <x v="1"/>
    <x v="1"/>
    <x v="1"/>
    <x v="3"/>
    <x v="3"/>
    <x v="0"/>
    <x v="382"/>
    <x v="380"/>
    <x v="885"/>
    <x v="7"/>
    <x v="55"/>
  </r>
  <r>
    <x v="1013"/>
    <x v="5"/>
    <x v="1"/>
    <x v="1"/>
    <x v="0"/>
    <x v="0"/>
    <x v="1"/>
    <x v="1"/>
    <x v="1"/>
    <x v="3"/>
    <x v="3"/>
    <x v="0"/>
    <x v="385"/>
    <x v="383"/>
    <x v="886"/>
    <x v="7"/>
    <x v="55"/>
  </r>
  <r>
    <x v="1014"/>
    <x v="2"/>
    <x v="1"/>
    <x v="1"/>
    <x v="0"/>
    <x v="0"/>
    <x v="1"/>
    <x v="1"/>
    <x v="1"/>
    <x v="3"/>
    <x v="3"/>
    <x v="0"/>
    <x v="385"/>
    <x v="383"/>
    <x v="887"/>
    <x v="7"/>
    <x v="55"/>
  </r>
  <r>
    <x v="1015"/>
    <x v="5"/>
    <x v="1"/>
    <x v="1"/>
    <x v="0"/>
    <x v="0"/>
    <x v="1"/>
    <x v="1"/>
    <x v="1"/>
    <x v="3"/>
    <x v="3"/>
    <x v="0"/>
    <x v="385"/>
    <x v="383"/>
    <x v="888"/>
    <x v="7"/>
    <x v="55"/>
  </r>
  <r>
    <x v="1016"/>
    <x v="0"/>
    <x v="0"/>
    <x v="0"/>
    <x v="0"/>
    <x v="0"/>
    <x v="1"/>
    <x v="1"/>
    <x v="110"/>
    <x v="35"/>
    <x v="33"/>
    <x v="0"/>
    <x v="68"/>
    <x v="68"/>
    <x v="889"/>
    <x v="2"/>
    <x v="8"/>
  </r>
  <r>
    <x v="1017"/>
    <x v="4"/>
    <x v="0"/>
    <x v="4"/>
    <x v="0"/>
    <x v="0"/>
    <x v="1"/>
    <x v="1"/>
    <x v="1"/>
    <x v="185"/>
    <x v="154"/>
    <x v="0"/>
    <x v="22"/>
    <x v="22"/>
    <x v="890"/>
    <x v="0"/>
    <x v="15"/>
  </r>
  <r>
    <x v="1018"/>
    <x v="0"/>
    <x v="0"/>
    <x v="0"/>
    <x v="0"/>
    <x v="0"/>
    <x v="1"/>
    <x v="1"/>
    <x v="110"/>
    <x v="35"/>
    <x v="33"/>
    <x v="0"/>
    <x v="68"/>
    <x v="68"/>
    <x v="891"/>
    <x v="2"/>
    <x v="8"/>
  </r>
  <r>
    <x v="1019"/>
    <x v="5"/>
    <x v="0"/>
    <x v="1"/>
    <x v="0"/>
    <x v="0"/>
    <x v="1"/>
    <x v="1"/>
    <x v="1"/>
    <x v="186"/>
    <x v="155"/>
    <x v="0"/>
    <x v="386"/>
    <x v="384"/>
    <x v="892"/>
    <x v="6"/>
    <x v="38"/>
  </r>
  <r>
    <x v="1020"/>
    <x v="4"/>
    <x v="0"/>
    <x v="0"/>
    <x v="0"/>
    <x v="0"/>
    <x v="1"/>
    <x v="1"/>
    <x v="1"/>
    <x v="3"/>
    <x v="3"/>
    <x v="0"/>
    <x v="111"/>
    <x v="111"/>
    <x v="893"/>
    <x v="0"/>
    <x v="15"/>
  </r>
  <r>
    <x v="1021"/>
    <x v="4"/>
    <x v="0"/>
    <x v="0"/>
    <x v="0"/>
    <x v="0"/>
    <x v="1"/>
    <x v="1"/>
    <x v="1"/>
    <x v="3"/>
    <x v="3"/>
    <x v="0"/>
    <x v="111"/>
    <x v="111"/>
    <x v="893"/>
    <x v="0"/>
    <x v="15"/>
  </r>
  <r>
    <x v="1022"/>
    <x v="0"/>
    <x v="0"/>
    <x v="0"/>
    <x v="0"/>
    <x v="0"/>
    <x v="4"/>
    <x v="2"/>
    <x v="6"/>
    <x v="14"/>
    <x v="14"/>
    <x v="0"/>
    <x v="33"/>
    <x v="33"/>
    <x v="894"/>
    <x v="1"/>
    <x v="2"/>
  </r>
  <r>
    <x v="1023"/>
    <x v="0"/>
    <x v="0"/>
    <x v="0"/>
    <x v="0"/>
    <x v="0"/>
    <x v="1"/>
    <x v="1"/>
    <x v="157"/>
    <x v="159"/>
    <x v="156"/>
    <x v="0"/>
    <x v="387"/>
    <x v="385"/>
    <x v="895"/>
    <x v="0"/>
    <x v="15"/>
  </r>
  <r>
    <x v="1024"/>
    <x v="0"/>
    <x v="0"/>
    <x v="0"/>
    <x v="0"/>
    <x v="0"/>
    <x v="1"/>
    <x v="1"/>
    <x v="157"/>
    <x v="159"/>
    <x v="156"/>
    <x v="0"/>
    <x v="387"/>
    <x v="385"/>
    <x v="896"/>
    <x v="0"/>
    <x v="15"/>
  </r>
  <r>
    <x v="1025"/>
    <x v="0"/>
    <x v="0"/>
    <x v="0"/>
    <x v="0"/>
    <x v="0"/>
    <x v="1"/>
    <x v="1"/>
    <x v="157"/>
    <x v="159"/>
    <x v="156"/>
    <x v="0"/>
    <x v="387"/>
    <x v="385"/>
    <x v="897"/>
    <x v="0"/>
    <x v="15"/>
  </r>
  <r>
    <x v="1026"/>
    <x v="0"/>
    <x v="0"/>
    <x v="0"/>
    <x v="0"/>
    <x v="0"/>
    <x v="1"/>
    <x v="1"/>
    <x v="7"/>
    <x v="13"/>
    <x v="13"/>
    <x v="0"/>
    <x v="27"/>
    <x v="27"/>
    <x v="898"/>
    <x v="2"/>
    <x v="18"/>
  </r>
  <r>
    <x v="1027"/>
    <x v="0"/>
    <x v="0"/>
    <x v="0"/>
    <x v="0"/>
    <x v="0"/>
    <x v="1"/>
    <x v="1"/>
    <x v="183"/>
    <x v="187"/>
    <x v="157"/>
    <x v="0"/>
    <x v="388"/>
    <x v="386"/>
    <x v="899"/>
    <x v="0"/>
    <x v="49"/>
  </r>
  <r>
    <x v="1028"/>
    <x v="0"/>
    <x v="0"/>
    <x v="0"/>
    <x v="0"/>
    <x v="0"/>
    <x v="1"/>
    <x v="1"/>
    <x v="184"/>
    <x v="182"/>
    <x v="151"/>
    <x v="0"/>
    <x v="389"/>
    <x v="387"/>
    <x v="900"/>
    <x v="0"/>
    <x v="15"/>
  </r>
  <r>
    <x v="1029"/>
    <x v="5"/>
    <x v="0"/>
    <x v="2"/>
    <x v="0"/>
    <x v="0"/>
    <x v="1"/>
    <x v="1"/>
    <x v="1"/>
    <x v="3"/>
    <x v="3"/>
    <x v="1"/>
    <x v="159"/>
    <x v="158"/>
    <x v="901"/>
    <x v="0"/>
    <x v="14"/>
  </r>
  <r>
    <x v="1030"/>
    <x v="0"/>
    <x v="0"/>
    <x v="0"/>
    <x v="0"/>
    <x v="0"/>
    <x v="1"/>
    <x v="1"/>
    <x v="185"/>
    <x v="188"/>
    <x v="158"/>
    <x v="0"/>
    <x v="390"/>
    <x v="388"/>
    <x v="902"/>
    <x v="0"/>
    <x v="19"/>
  </r>
  <r>
    <x v="1031"/>
    <x v="5"/>
    <x v="0"/>
    <x v="4"/>
    <x v="0"/>
    <x v="0"/>
    <x v="1"/>
    <x v="1"/>
    <x v="1"/>
    <x v="3"/>
    <x v="3"/>
    <x v="0"/>
    <x v="377"/>
    <x v="375"/>
    <x v="903"/>
    <x v="0"/>
    <x v="15"/>
  </r>
  <r>
    <x v="1032"/>
    <x v="0"/>
    <x v="0"/>
    <x v="0"/>
    <x v="0"/>
    <x v="0"/>
    <x v="4"/>
    <x v="2"/>
    <x v="99"/>
    <x v="54"/>
    <x v="49"/>
    <x v="0"/>
    <x v="118"/>
    <x v="118"/>
    <x v="904"/>
    <x v="1"/>
    <x v="13"/>
  </r>
  <r>
    <x v="1033"/>
    <x v="6"/>
    <x v="1"/>
    <x v="1"/>
    <x v="0"/>
    <x v="0"/>
    <x v="1"/>
    <x v="1"/>
    <x v="1"/>
    <x v="3"/>
    <x v="3"/>
    <x v="0"/>
    <x v="391"/>
    <x v="389"/>
    <x v="905"/>
    <x v="15"/>
    <x v="91"/>
  </r>
  <r>
    <x v="1034"/>
    <x v="0"/>
    <x v="0"/>
    <x v="0"/>
    <x v="0"/>
    <x v="0"/>
    <x v="1"/>
    <x v="1"/>
    <x v="1"/>
    <x v="189"/>
    <x v="4"/>
    <x v="0"/>
    <x v="100"/>
    <x v="100"/>
    <x v="906"/>
    <x v="2"/>
    <x v="8"/>
  </r>
  <r>
    <x v="1035"/>
    <x v="0"/>
    <x v="2"/>
    <x v="0"/>
    <x v="0"/>
    <x v="0"/>
    <x v="1"/>
    <x v="1"/>
    <x v="18"/>
    <x v="107"/>
    <x v="28"/>
    <x v="0"/>
    <x v="100"/>
    <x v="100"/>
    <x v="907"/>
    <x v="2"/>
    <x v="8"/>
  </r>
  <r>
    <x v="1036"/>
    <x v="0"/>
    <x v="2"/>
    <x v="0"/>
    <x v="0"/>
    <x v="0"/>
    <x v="1"/>
    <x v="1"/>
    <x v="18"/>
    <x v="107"/>
    <x v="28"/>
    <x v="0"/>
    <x v="100"/>
    <x v="100"/>
    <x v="907"/>
    <x v="2"/>
    <x v="8"/>
  </r>
  <r>
    <x v="1037"/>
    <x v="0"/>
    <x v="2"/>
    <x v="0"/>
    <x v="0"/>
    <x v="0"/>
    <x v="1"/>
    <x v="1"/>
    <x v="18"/>
    <x v="107"/>
    <x v="28"/>
    <x v="0"/>
    <x v="100"/>
    <x v="100"/>
    <x v="907"/>
    <x v="2"/>
    <x v="8"/>
  </r>
  <r>
    <x v="1038"/>
    <x v="0"/>
    <x v="0"/>
    <x v="3"/>
    <x v="0"/>
    <x v="0"/>
    <x v="1"/>
    <x v="1"/>
    <x v="1"/>
    <x v="3"/>
    <x v="3"/>
    <x v="2"/>
    <x v="149"/>
    <x v="148"/>
    <x v="874"/>
    <x v="6"/>
    <x v="27"/>
  </r>
  <r>
    <x v="1039"/>
    <x v="0"/>
    <x v="0"/>
    <x v="0"/>
    <x v="0"/>
    <x v="0"/>
    <x v="4"/>
    <x v="2"/>
    <x v="186"/>
    <x v="190"/>
    <x v="159"/>
    <x v="0"/>
    <x v="27"/>
    <x v="27"/>
    <x v="908"/>
    <x v="2"/>
    <x v="18"/>
  </r>
  <r>
    <x v="1040"/>
    <x v="0"/>
    <x v="0"/>
    <x v="2"/>
    <x v="0"/>
    <x v="0"/>
    <x v="1"/>
    <x v="1"/>
    <x v="1"/>
    <x v="191"/>
    <x v="59"/>
    <x v="1"/>
    <x v="126"/>
    <x v="126"/>
    <x v="909"/>
    <x v="6"/>
    <x v="38"/>
  </r>
  <r>
    <x v="1041"/>
    <x v="0"/>
    <x v="0"/>
    <x v="3"/>
    <x v="0"/>
    <x v="0"/>
    <x v="1"/>
    <x v="1"/>
    <x v="187"/>
    <x v="192"/>
    <x v="18"/>
    <x v="0"/>
    <x v="21"/>
    <x v="21"/>
    <x v="910"/>
    <x v="0"/>
    <x v="14"/>
  </r>
  <r>
    <x v="1042"/>
    <x v="6"/>
    <x v="0"/>
    <x v="0"/>
    <x v="0"/>
    <x v="0"/>
    <x v="1"/>
    <x v="1"/>
    <x v="1"/>
    <x v="31"/>
    <x v="29"/>
    <x v="0"/>
    <x v="57"/>
    <x v="57"/>
    <x v="911"/>
    <x v="2"/>
    <x v="8"/>
  </r>
  <r>
    <x v="1043"/>
    <x v="0"/>
    <x v="0"/>
    <x v="0"/>
    <x v="0"/>
    <x v="0"/>
    <x v="1"/>
    <x v="1"/>
    <x v="1"/>
    <x v="24"/>
    <x v="9"/>
    <x v="0"/>
    <x v="57"/>
    <x v="57"/>
    <x v="912"/>
    <x v="2"/>
    <x v="8"/>
  </r>
  <r>
    <x v="1044"/>
    <x v="0"/>
    <x v="0"/>
    <x v="1"/>
    <x v="0"/>
    <x v="0"/>
    <x v="4"/>
    <x v="0"/>
    <x v="188"/>
    <x v="93"/>
    <x v="83"/>
    <x v="0"/>
    <x v="171"/>
    <x v="170"/>
    <x v="913"/>
    <x v="2"/>
    <x v="25"/>
  </r>
  <r>
    <x v="1045"/>
    <x v="5"/>
    <x v="1"/>
    <x v="2"/>
    <x v="0"/>
    <x v="0"/>
    <x v="1"/>
    <x v="1"/>
    <x v="1"/>
    <x v="3"/>
    <x v="3"/>
    <x v="0"/>
    <x v="343"/>
    <x v="341"/>
    <x v="914"/>
    <x v="3"/>
    <x v="5"/>
  </r>
  <r>
    <x v="1046"/>
    <x v="3"/>
    <x v="1"/>
    <x v="2"/>
    <x v="0"/>
    <x v="0"/>
    <x v="1"/>
    <x v="1"/>
    <x v="1"/>
    <x v="3"/>
    <x v="3"/>
    <x v="0"/>
    <x v="392"/>
    <x v="390"/>
    <x v="915"/>
    <x v="3"/>
    <x v="5"/>
  </r>
  <r>
    <x v="1047"/>
    <x v="0"/>
    <x v="0"/>
    <x v="0"/>
    <x v="0"/>
    <x v="0"/>
    <x v="4"/>
    <x v="2"/>
    <x v="7"/>
    <x v="80"/>
    <x v="69"/>
    <x v="0"/>
    <x v="384"/>
    <x v="382"/>
    <x v="916"/>
    <x v="2"/>
    <x v="56"/>
  </r>
  <r>
    <x v="1048"/>
    <x v="3"/>
    <x v="0"/>
    <x v="0"/>
    <x v="0"/>
    <x v="0"/>
    <x v="1"/>
    <x v="1"/>
    <x v="1"/>
    <x v="80"/>
    <x v="69"/>
    <x v="0"/>
    <x v="393"/>
    <x v="391"/>
    <x v="917"/>
    <x v="2"/>
    <x v="56"/>
  </r>
  <r>
    <x v="1049"/>
    <x v="0"/>
    <x v="0"/>
    <x v="1"/>
    <x v="0"/>
    <x v="0"/>
    <x v="1"/>
    <x v="1"/>
    <x v="1"/>
    <x v="193"/>
    <x v="7"/>
    <x v="0"/>
    <x v="335"/>
    <x v="333"/>
    <x v="918"/>
    <x v="6"/>
    <x v="57"/>
  </r>
  <r>
    <x v="1050"/>
    <x v="0"/>
    <x v="0"/>
    <x v="0"/>
    <x v="0"/>
    <x v="0"/>
    <x v="4"/>
    <x v="2"/>
    <x v="63"/>
    <x v="80"/>
    <x v="69"/>
    <x v="0"/>
    <x v="384"/>
    <x v="382"/>
    <x v="919"/>
    <x v="2"/>
    <x v="56"/>
  </r>
  <r>
    <x v="1051"/>
    <x v="1"/>
    <x v="0"/>
    <x v="5"/>
    <x v="1"/>
    <x v="4"/>
    <x v="2"/>
    <x v="2"/>
    <x v="1"/>
    <x v="0"/>
    <x v="0"/>
    <x v="3"/>
    <x v="394"/>
    <x v="392"/>
    <x v="920"/>
    <x v="3"/>
    <x v="92"/>
  </r>
  <r>
    <x v="1052"/>
    <x v="0"/>
    <x v="0"/>
    <x v="0"/>
    <x v="0"/>
    <x v="0"/>
    <x v="4"/>
    <x v="0"/>
    <x v="99"/>
    <x v="54"/>
    <x v="49"/>
    <x v="0"/>
    <x v="118"/>
    <x v="118"/>
    <x v="921"/>
    <x v="1"/>
    <x v="13"/>
  </r>
  <r>
    <x v="1053"/>
    <x v="5"/>
    <x v="0"/>
    <x v="3"/>
    <x v="0"/>
    <x v="0"/>
    <x v="1"/>
    <x v="1"/>
    <x v="1"/>
    <x v="194"/>
    <x v="160"/>
    <x v="2"/>
    <x v="395"/>
    <x v="393"/>
    <x v="922"/>
    <x v="4"/>
    <x v="10"/>
  </r>
  <r>
    <x v="1054"/>
    <x v="0"/>
    <x v="0"/>
    <x v="0"/>
    <x v="0"/>
    <x v="0"/>
    <x v="1"/>
    <x v="1"/>
    <x v="1"/>
    <x v="3"/>
    <x v="3"/>
    <x v="0"/>
    <x v="95"/>
    <x v="95"/>
    <x v="923"/>
    <x v="0"/>
    <x v="0"/>
  </r>
  <r>
    <x v="1055"/>
    <x v="2"/>
    <x v="1"/>
    <x v="2"/>
    <x v="0"/>
    <x v="0"/>
    <x v="1"/>
    <x v="1"/>
    <x v="1"/>
    <x v="3"/>
    <x v="3"/>
    <x v="0"/>
    <x v="342"/>
    <x v="340"/>
    <x v="924"/>
    <x v="3"/>
    <x v="5"/>
  </r>
  <r>
    <x v="1056"/>
    <x v="2"/>
    <x v="0"/>
    <x v="0"/>
    <x v="0"/>
    <x v="0"/>
    <x v="1"/>
    <x v="1"/>
    <x v="1"/>
    <x v="26"/>
    <x v="25"/>
    <x v="0"/>
    <x v="57"/>
    <x v="57"/>
    <x v="925"/>
    <x v="2"/>
    <x v="8"/>
  </r>
  <r>
    <x v="1057"/>
    <x v="5"/>
    <x v="0"/>
    <x v="0"/>
    <x v="0"/>
    <x v="0"/>
    <x v="1"/>
    <x v="1"/>
    <x v="1"/>
    <x v="195"/>
    <x v="26"/>
    <x v="0"/>
    <x v="57"/>
    <x v="57"/>
    <x v="926"/>
    <x v="2"/>
    <x v="8"/>
  </r>
  <r>
    <x v="1058"/>
    <x v="5"/>
    <x v="0"/>
    <x v="0"/>
    <x v="0"/>
    <x v="0"/>
    <x v="1"/>
    <x v="1"/>
    <x v="1"/>
    <x v="196"/>
    <x v="161"/>
    <x v="0"/>
    <x v="57"/>
    <x v="57"/>
    <x v="927"/>
    <x v="2"/>
    <x v="8"/>
  </r>
  <r>
    <x v="1059"/>
    <x v="5"/>
    <x v="0"/>
    <x v="0"/>
    <x v="0"/>
    <x v="0"/>
    <x v="1"/>
    <x v="1"/>
    <x v="1"/>
    <x v="3"/>
    <x v="3"/>
    <x v="0"/>
    <x v="57"/>
    <x v="57"/>
    <x v="928"/>
    <x v="2"/>
    <x v="8"/>
  </r>
  <r>
    <x v="1060"/>
    <x v="3"/>
    <x v="0"/>
    <x v="0"/>
    <x v="0"/>
    <x v="0"/>
    <x v="1"/>
    <x v="1"/>
    <x v="1"/>
    <x v="20"/>
    <x v="21"/>
    <x v="0"/>
    <x v="396"/>
    <x v="394"/>
    <x v="929"/>
    <x v="2"/>
    <x v="7"/>
  </r>
  <r>
    <x v="1061"/>
    <x v="5"/>
    <x v="0"/>
    <x v="1"/>
    <x v="0"/>
    <x v="0"/>
    <x v="1"/>
    <x v="1"/>
    <x v="1"/>
    <x v="15"/>
    <x v="15"/>
    <x v="0"/>
    <x v="397"/>
    <x v="395"/>
    <x v="930"/>
    <x v="6"/>
    <x v="57"/>
  </r>
  <r>
    <x v="1062"/>
    <x v="0"/>
    <x v="0"/>
    <x v="1"/>
    <x v="0"/>
    <x v="0"/>
    <x v="1"/>
    <x v="1"/>
    <x v="1"/>
    <x v="15"/>
    <x v="15"/>
    <x v="0"/>
    <x v="397"/>
    <x v="395"/>
    <x v="930"/>
    <x v="6"/>
    <x v="57"/>
  </r>
  <r>
    <x v="1063"/>
    <x v="0"/>
    <x v="0"/>
    <x v="0"/>
    <x v="0"/>
    <x v="0"/>
    <x v="4"/>
    <x v="3"/>
    <x v="189"/>
    <x v="80"/>
    <x v="69"/>
    <x v="0"/>
    <x v="384"/>
    <x v="382"/>
    <x v="931"/>
    <x v="2"/>
    <x v="56"/>
  </r>
  <r>
    <x v="1064"/>
    <x v="5"/>
    <x v="0"/>
    <x v="1"/>
    <x v="0"/>
    <x v="0"/>
    <x v="1"/>
    <x v="1"/>
    <x v="1"/>
    <x v="26"/>
    <x v="25"/>
    <x v="0"/>
    <x v="21"/>
    <x v="21"/>
    <x v="932"/>
    <x v="0"/>
    <x v="14"/>
  </r>
  <r>
    <x v="1065"/>
    <x v="3"/>
    <x v="1"/>
    <x v="2"/>
    <x v="0"/>
    <x v="0"/>
    <x v="1"/>
    <x v="1"/>
    <x v="1"/>
    <x v="3"/>
    <x v="3"/>
    <x v="0"/>
    <x v="343"/>
    <x v="341"/>
    <x v="933"/>
    <x v="3"/>
    <x v="5"/>
  </r>
  <r>
    <x v="1066"/>
    <x v="5"/>
    <x v="2"/>
    <x v="1"/>
    <x v="0"/>
    <x v="0"/>
    <x v="1"/>
    <x v="1"/>
    <x v="1"/>
    <x v="3"/>
    <x v="3"/>
    <x v="0"/>
    <x v="398"/>
    <x v="396"/>
    <x v="934"/>
    <x v="7"/>
    <x v="55"/>
  </r>
  <r>
    <x v="1067"/>
    <x v="3"/>
    <x v="0"/>
    <x v="1"/>
    <x v="0"/>
    <x v="0"/>
    <x v="1"/>
    <x v="1"/>
    <x v="1"/>
    <x v="144"/>
    <x v="47"/>
    <x v="0"/>
    <x v="399"/>
    <x v="397"/>
    <x v="935"/>
    <x v="5"/>
    <x v="93"/>
  </r>
  <r>
    <x v="1068"/>
    <x v="0"/>
    <x v="2"/>
    <x v="1"/>
    <x v="0"/>
    <x v="0"/>
    <x v="1"/>
    <x v="1"/>
    <x v="190"/>
    <x v="197"/>
    <x v="9"/>
    <x v="0"/>
    <x v="399"/>
    <x v="397"/>
    <x v="936"/>
    <x v="5"/>
    <x v="94"/>
  </r>
  <r>
    <x v="1069"/>
    <x v="6"/>
    <x v="0"/>
    <x v="2"/>
    <x v="0"/>
    <x v="0"/>
    <x v="1"/>
    <x v="1"/>
    <x v="1"/>
    <x v="126"/>
    <x v="69"/>
    <x v="0"/>
    <x v="400"/>
    <x v="398"/>
    <x v="937"/>
    <x v="2"/>
    <x v="45"/>
  </r>
  <r>
    <x v="1070"/>
    <x v="2"/>
    <x v="0"/>
    <x v="2"/>
    <x v="0"/>
    <x v="0"/>
    <x v="1"/>
    <x v="1"/>
    <x v="1"/>
    <x v="120"/>
    <x v="106"/>
    <x v="0"/>
    <x v="400"/>
    <x v="398"/>
    <x v="938"/>
    <x v="2"/>
    <x v="45"/>
  </r>
  <r>
    <x v="1071"/>
    <x v="3"/>
    <x v="1"/>
    <x v="2"/>
    <x v="1"/>
    <x v="1"/>
    <x v="4"/>
    <x v="2"/>
    <x v="1"/>
    <x v="3"/>
    <x v="3"/>
    <x v="11"/>
    <x v="155"/>
    <x v="154"/>
    <x v="939"/>
    <x v="11"/>
    <x v="58"/>
  </r>
  <r>
    <x v="1072"/>
    <x v="3"/>
    <x v="0"/>
    <x v="2"/>
    <x v="0"/>
    <x v="0"/>
    <x v="1"/>
    <x v="1"/>
    <x v="1"/>
    <x v="198"/>
    <x v="18"/>
    <x v="0"/>
    <x v="400"/>
    <x v="398"/>
    <x v="940"/>
    <x v="2"/>
    <x v="45"/>
  </r>
  <r>
    <x v="1073"/>
    <x v="2"/>
    <x v="0"/>
    <x v="2"/>
    <x v="0"/>
    <x v="0"/>
    <x v="1"/>
    <x v="1"/>
    <x v="1"/>
    <x v="199"/>
    <x v="161"/>
    <x v="0"/>
    <x v="400"/>
    <x v="398"/>
    <x v="941"/>
    <x v="2"/>
    <x v="45"/>
  </r>
  <r>
    <x v="1074"/>
    <x v="5"/>
    <x v="0"/>
    <x v="2"/>
    <x v="0"/>
    <x v="0"/>
    <x v="1"/>
    <x v="1"/>
    <x v="1"/>
    <x v="200"/>
    <x v="162"/>
    <x v="0"/>
    <x v="400"/>
    <x v="398"/>
    <x v="942"/>
    <x v="2"/>
    <x v="45"/>
  </r>
  <r>
    <x v="1075"/>
    <x v="0"/>
    <x v="0"/>
    <x v="0"/>
    <x v="0"/>
    <x v="0"/>
    <x v="1"/>
    <x v="1"/>
    <x v="0"/>
    <x v="0"/>
    <x v="0"/>
    <x v="0"/>
    <x v="381"/>
    <x v="379"/>
    <x v="943"/>
    <x v="1"/>
    <x v="78"/>
  </r>
  <r>
    <x v="1076"/>
    <x v="0"/>
    <x v="0"/>
    <x v="0"/>
    <x v="0"/>
    <x v="0"/>
    <x v="1"/>
    <x v="1"/>
    <x v="0"/>
    <x v="0"/>
    <x v="0"/>
    <x v="0"/>
    <x v="381"/>
    <x v="379"/>
    <x v="944"/>
    <x v="1"/>
    <x v="78"/>
  </r>
  <r>
    <x v="1077"/>
    <x v="0"/>
    <x v="0"/>
    <x v="0"/>
    <x v="0"/>
    <x v="0"/>
    <x v="4"/>
    <x v="2"/>
    <x v="7"/>
    <x v="13"/>
    <x v="13"/>
    <x v="0"/>
    <x v="401"/>
    <x v="399"/>
    <x v="945"/>
    <x v="2"/>
    <x v="18"/>
  </r>
  <r>
    <x v="1078"/>
    <x v="6"/>
    <x v="0"/>
    <x v="0"/>
    <x v="0"/>
    <x v="0"/>
    <x v="4"/>
    <x v="2"/>
    <x v="1"/>
    <x v="13"/>
    <x v="13"/>
    <x v="0"/>
    <x v="401"/>
    <x v="399"/>
    <x v="946"/>
    <x v="2"/>
    <x v="18"/>
  </r>
  <r>
    <x v="1079"/>
    <x v="0"/>
    <x v="2"/>
    <x v="0"/>
    <x v="0"/>
    <x v="0"/>
    <x v="1"/>
    <x v="1"/>
    <x v="191"/>
    <x v="80"/>
    <x v="69"/>
    <x v="0"/>
    <x v="402"/>
    <x v="400"/>
    <x v="947"/>
    <x v="2"/>
    <x v="8"/>
  </r>
  <r>
    <x v="1079"/>
    <x v="0"/>
    <x v="2"/>
    <x v="0"/>
    <x v="0"/>
    <x v="0"/>
    <x v="1"/>
    <x v="1"/>
    <x v="191"/>
    <x v="80"/>
    <x v="69"/>
    <x v="0"/>
    <x v="402"/>
    <x v="400"/>
    <x v="947"/>
    <x v="2"/>
    <x v="8"/>
  </r>
  <r>
    <x v="1079"/>
    <x v="0"/>
    <x v="2"/>
    <x v="0"/>
    <x v="0"/>
    <x v="0"/>
    <x v="1"/>
    <x v="1"/>
    <x v="191"/>
    <x v="80"/>
    <x v="69"/>
    <x v="0"/>
    <x v="402"/>
    <x v="400"/>
    <x v="948"/>
    <x v="2"/>
    <x v="8"/>
  </r>
  <r>
    <x v="1079"/>
    <x v="0"/>
    <x v="2"/>
    <x v="0"/>
    <x v="0"/>
    <x v="0"/>
    <x v="1"/>
    <x v="1"/>
    <x v="191"/>
    <x v="80"/>
    <x v="69"/>
    <x v="0"/>
    <x v="402"/>
    <x v="400"/>
    <x v="949"/>
    <x v="2"/>
    <x v="8"/>
  </r>
  <r>
    <x v="1079"/>
    <x v="0"/>
    <x v="2"/>
    <x v="0"/>
    <x v="0"/>
    <x v="0"/>
    <x v="1"/>
    <x v="1"/>
    <x v="191"/>
    <x v="80"/>
    <x v="69"/>
    <x v="0"/>
    <x v="402"/>
    <x v="400"/>
    <x v="949"/>
    <x v="2"/>
    <x v="8"/>
  </r>
  <r>
    <x v="1079"/>
    <x v="0"/>
    <x v="2"/>
    <x v="0"/>
    <x v="0"/>
    <x v="0"/>
    <x v="1"/>
    <x v="1"/>
    <x v="191"/>
    <x v="80"/>
    <x v="69"/>
    <x v="0"/>
    <x v="402"/>
    <x v="400"/>
    <x v="948"/>
    <x v="2"/>
    <x v="8"/>
  </r>
  <r>
    <x v="1080"/>
    <x v="5"/>
    <x v="1"/>
    <x v="2"/>
    <x v="0"/>
    <x v="0"/>
    <x v="1"/>
    <x v="1"/>
    <x v="1"/>
    <x v="3"/>
    <x v="3"/>
    <x v="0"/>
    <x v="403"/>
    <x v="401"/>
    <x v="950"/>
    <x v="3"/>
    <x v="5"/>
  </r>
  <r>
    <x v="1081"/>
    <x v="0"/>
    <x v="0"/>
    <x v="0"/>
    <x v="0"/>
    <x v="0"/>
    <x v="1"/>
    <x v="1"/>
    <x v="85"/>
    <x v="201"/>
    <x v="163"/>
    <x v="0"/>
    <x v="404"/>
    <x v="402"/>
    <x v="951"/>
    <x v="0"/>
    <x v="15"/>
  </r>
  <r>
    <x v="1082"/>
    <x v="0"/>
    <x v="0"/>
    <x v="0"/>
    <x v="0"/>
    <x v="0"/>
    <x v="1"/>
    <x v="1"/>
    <x v="85"/>
    <x v="201"/>
    <x v="163"/>
    <x v="0"/>
    <x v="404"/>
    <x v="402"/>
    <x v="952"/>
    <x v="0"/>
    <x v="15"/>
  </r>
  <r>
    <x v="1083"/>
    <x v="0"/>
    <x v="2"/>
    <x v="0"/>
    <x v="0"/>
    <x v="0"/>
    <x v="0"/>
    <x v="0"/>
    <x v="192"/>
    <x v="3"/>
    <x v="3"/>
    <x v="0"/>
    <x v="81"/>
    <x v="81"/>
    <x v="953"/>
    <x v="2"/>
    <x v="45"/>
  </r>
  <r>
    <x v="1084"/>
    <x v="0"/>
    <x v="2"/>
    <x v="0"/>
    <x v="0"/>
    <x v="0"/>
    <x v="0"/>
    <x v="0"/>
    <x v="192"/>
    <x v="3"/>
    <x v="3"/>
    <x v="0"/>
    <x v="81"/>
    <x v="81"/>
    <x v="954"/>
    <x v="2"/>
    <x v="45"/>
  </r>
  <r>
    <x v="1085"/>
    <x v="0"/>
    <x v="2"/>
    <x v="0"/>
    <x v="0"/>
    <x v="0"/>
    <x v="0"/>
    <x v="0"/>
    <x v="192"/>
    <x v="3"/>
    <x v="3"/>
    <x v="0"/>
    <x v="81"/>
    <x v="81"/>
    <x v="955"/>
    <x v="2"/>
    <x v="45"/>
  </r>
  <r>
    <x v="1086"/>
    <x v="3"/>
    <x v="1"/>
    <x v="2"/>
    <x v="0"/>
    <x v="0"/>
    <x v="1"/>
    <x v="1"/>
    <x v="1"/>
    <x v="3"/>
    <x v="3"/>
    <x v="0"/>
    <x v="34"/>
    <x v="34"/>
    <x v="956"/>
    <x v="3"/>
    <x v="5"/>
  </r>
  <r>
    <x v="1087"/>
    <x v="5"/>
    <x v="1"/>
    <x v="2"/>
    <x v="0"/>
    <x v="0"/>
    <x v="1"/>
    <x v="1"/>
    <x v="1"/>
    <x v="3"/>
    <x v="3"/>
    <x v="0"/>
    <x v="403"/>
    <x v="401"/>
    <x v="957"/>
    <x v="3"/>
    <x v="5"/>
  </r>
  <r>
    <x v="1088"/>
    <x v="2"/>
    <x v="0"/>
    <x v="0"/>
    <x v="0"/>
    <x v="0"/>
    <x v="1"/>
    <x v="1"/>
    <x v="1"/>
    <x v="2"/>
    <x v="43"/>
    <x v="0"/>
    <x v="405"/>
    <x v="57"/>
    <x v="958"/>
    <x v="2"/>
    <x v="45"/>
  </r>
  <r>
    <x v="1089"/>
    <x v="3"/>
    <x v="0"/>
    <x v="0"/>
    <x v="0"/>
    <x v="0"/>
    <x v="1"/>
    <x v="1"/>
    <x v="1"/>
    <x v="11"/>
    <x v="164"/>
    <x v="0"/>
    <x v="406"/>
    <x v="403"/>
    <x v="959"/>
    <x v="2"/>
    <x v="45"/>
  </r>
  <r>
    <x v="1090"/>
    <x v="3"/>
    <x v="0"/>
    <x v="0"/>
    <x v="0"/>
    <x v="0"/>
    <x v="1"/>
    <x v="1"/>
    <x v="1"/>
    <x v="11"/>
    <x v="164"/>
    <x v="0"/>
    <x v="407"/>
    <x v="404"/>
    <x v="960"/>
    <x v="2"/>
    <x v="45"/>
  </r>
  <r>
    <x v="1091"/>
    <x v="5"/>
    <x v="0"/>
    <x v="0"/>
    <x v="0"/>
    <x v="0"/>
    <x v="1"/>
    <x v="1"/>
    <x v="1"/>
    <x v="11"/>
    <x v="164"/>
    <x v="0"/>
    <x v="406"/>
    <x v="403"/>
    <x v="961"/>
    <x v="2"/>
    <x v="45"/>
  </r>
  <r>
    <x v="1092"/>
    <x v="3"/>
    <x v="1"/>
    <x v="2"/>
    <x v="0"/>
    <x v="0"/>
    <x v="1"/>
    <x v="1"/>
    <x v="1"/>
    <x v="3"/>
    <x v="3"/>
    <x v="0"/>
    <x v="60"/>
    <x v="60"/>
    <x v="962"/>
    <x v="3"/>
    <x v="5"/>
  </r>
  <r>
    <x v="1093"/>
    <x v="3"/>
    <x v="1"/>
    <x v="2"/>
    <x v="0"/>
    <x v="0"/>
    <x v="1"/>
    <x v="1"/>
    <x v="1"/>
    <x v="3"/>
    <x v="3"/>
    <x v="0"/>
    <x v="43"/>
    <x v="43"/>
    <x v="963"/>
    <x v="3"/>
    <x v="5"/>
  </r>
  <r>
    <x v="1094"/>
    <x v="5"/>
    <x v="1"/>
    <x v="2"/>
    <x v="0"/>
    <x v="0"/>
    <x v="1"/>
    <x v="1"/>
    <x v="1"/>
    <x v="3"/>
    <x v="3"/>
    <x v="0"/>
    <x v="107"/>
    <x v="107"/>
    <x v="964"/>
    <x v="3"/>
    <x v="5"/>
  </r>
  <r>
    <x v="1095"/>
    <x v="0"/>
    <x v="0"/>
    <x v="0"/>
    <x v="0"/>
    <x v="0"/>
    <x v="4"/>
    <x v="2"/>
    <x v="193"/>
    <x v="137"/>
    <x v="116"/>
    <x v="0"/>
    <x v="266"/>
    <x v="265"/>
    <x v="965"/>
    <x v="1"/>
    <x v="2"/>
  </r>
  <r>
    <x v="1096"/>
    <x v="0"/>
    <x v="0"/>
    <x v="0"/>
    <x v="0"/>
    <x v="0"/>
    <x v="4"/>
    <x v="3"/>
    <x v="193"/>
    <x v="137"/>
    <x v="116"/>
    <x v="0"/>
    <x v="300"/>
    <x v="298"/>
    <x v="966"/>
    <x v="1"/>
    <x v="2"/>
  </r>
  <r>
    <x v="1097"/>
    <x v="0"/>
    <x v="0"/>
    <x v="0"/>
    <x v="0"/>
    <x v="0"/>
    <x v="4"/>
    <x v="3"/>
    <x v="193"/>
    <x v="137"/>
    <x v="116"/>
    <x v="0"/>
    <x v="300"/>
    <x v="298"/>
    <x v="966"/>
    <x v="1"/>
    <x v="2"/>
  </r>
  <r>
    <x v="1098"/>
    <x v="0"/>
    <x v="0"/>
    <x v="0"/>
    <x v="0"/>
    <x v="0"/>
    <x v="4"/>
    <x v="2"/>
    <x v="193"/>
    <x v="137"/>
    <x v="116"/>
    <x v="0"/>
    <x v="300"/>
    <x v="298"/>
    <x v="966"/>
    <x v="1"/>
    <x v="2"/>
  </r>
  <r>
    <x v="1099"/>
    <x v="0"/>
    <x v="0"/>
    <x v="0"/>
    <x v="0"/>
    <x v="0"/>
    <x v="4"/>
    <x v="2"/>
    <x v="193"/>
    <x v="137"/>
    <x v="116"/>
    <x v="0"/>
    <x v="300"/>
    <x v="298"/>
    <x v="966"/>
    <x v="1"/>
    <x v="2"/>
  </r>
  <r>
    <x v="1100"/>
    <x v="2"/>
    <x v="1"/>
    <x v="1"/>
    <x v="0"/>
    <x v="0"/>
    <x v="4"/>
    <x v="2"/>
    <x v="1"/>
    <x v="3"/>
    <x v="3"/>
    <x v="0"/>
    <x v="408"/>
    <x v="405"/>
    <x v="967"/>
    <x v="2"/>
    <x v="4"/>
  </r>
  <r>
    <x v="1101"/>
    <x v="0"/>
    <x v="0"/>
    <x v="0"/>
    <x v="0"/>
    <x v="0"/>
    <x v="4"/>
    <x v="2"/>
    <x v="193"/>
    <x v="137"/>
    <x v="116"/>
    <x v="0"/>
    <x v="300"/>
    <x v="298"/>
    <x v="966"/>
    <x v="1"/>
    <x v="2"/>
  </r>
  <r>
    <x v="1102"/>
    <x v="0"/>
    <x v="1"/>
    <x v="1"/>
    <x v="0"/>
    <x v="0"/>
    <x v="4"/>
    <x v="4"/>
    <x v="1"/>
    <x v="3"/>
    <x v="3"/>
    <x v="0"/>
    <x v="408"/>
    <x v="405"/>
    <x v="968"/>
    <x v="2"/>
    <x v="4"/>
  </r>
  <r>
    <x v="1103"/>
    <x v="0"/>
    <x v="0"/>
    <x v="0"/>
    <x v="0"/>
    <x v="0"/>
    <x v="4"/>
    <x v="4"/>
    <x v="193"/>
    <x v="137"/>
    <x v="116"/>
    <x v="0"/>
    <x v="300"/>
    <x v="298"/>
    <x v="969"/>
    <x v="1"/>
    <x v="2"/>
  </r>
  <r>
    <x v="1104"/>
    <x v="3"/>
    <x v="0"/>
    <x v="0"/>
    <x v="0"/>
    <x v="0"/>
    <x v="4"/>
    <x v="2"/>
    <x v="1"/>
    <x v="202"/>
    <x v="165"/>
    <x v="0"/>
    <x v="300"/>
    <x v="298"/>
    <x v="970"/>
    <x v="1"/>
    <x v="2"/>
  </r>
  <r>
    <x v="1105"/>
    <x v="0"/>
    <x v="0"/>
    <x v="0"/>
    <x v="0"/>
    <x v="0"/>
    <x v="4"/>
    <x v="3"/>
    <x v="193"/>
    <x v="137"/>
    <x v="116"/>
    <x v="0"/>
    <x v="300"/>
    <x v="298"/>
    <x v="468"/>
    <x v="1"/>
    <x v="2"/>
  </r>
  <r>
    <x v="1106"/>
    <x v="0"/>
    <x v="0"/>
    <x v="0"/>
    <x v="0"/>
    <x v="0"/>
    <x v="4"/>
    <x v="2"/>
    <x v="193"/>
    <x v="137"/>
    <x v="116"/>
    <x v="0"/>
    <x v="300"/>
    <x v="298"/>
    <x v="971"/>
    <x v="1"/>
    <x v="2"/>
  </r>
  <r>
    <x v="1107"/>
    <x v="0"/>
    <x v="0"/>
    <x v="0"/>
    <x v="0"/>
    <x v="0"/>
    <x v="0"/>
    <x v="2"/>
    <x v="193"/>
    <x v="137"/>
    <x v="116"/>
    <x v="0"/>
    <x v="266"/>
    <x v="265"/>
    <x v="965"/>
    <x v="1"/>
    <x v="2"/>
  </r>
  <r>
    <x v="1108"/>
    <x v="0"/>
    <x v="0"/>
    <x v="0"/>
    <x v="1"/>
    <x v="4"/>
    <x v="0"/>
    <x v="3"/>
    <x v="20"/>
    <x v="11"/>
    <x v="17"/>
    <x v="0"/>
    <x v="72"/>
    <x v="72"/>
    <x v="972"/>
    <x v="0"/>
    <x v="33"/>
  </r>
  <r>
    <x v="1109"/>
    <x v="0"/>
    <x v="0"/>
    <x v="0"/>
    <x v="0"/>
    <x v="0"/>
    <x v="1"/>
    <x v="1"/>
    <x v="127"/>
    <x v="43"/>
    <x v="38"/>
    <x v="0"/>
    <x v="260"/>
    <x v="259"/>
    <x v="973"/>
    <x v="0"/>
    <x v="16"/>
  </r>
  <r>
    <x v="1110"/>
    <x v="0"/>
    <x v="0"/>
    <x v="0"/>
    <x v="0"/>
    <x v="0"/>
    <x v="2"/>
    <x v="2"/>
    <x v="193"/>
    <x v="137"/>
    <x v="116"/>
    <x v="0"/>
    <x v="266"/>
    <x v="265"/>
    <x v="965"/>
    <x v="1"/>
    <x v="2"/>
  </r>
  <r>
    <x v="1111"/>
    <x v="3"/>
    <x v="1"/>
    <x v="2"/>
    <x v="0"/>
    <x v="0"/>
    <x v="1"/>
    <x v="1"/>
    <x v="1"/>
    <x v="3"/>
    <x v="3"/>
    <x v="0"/>
    <x v="409"/>
    <x v="406"/>
    <x v="974"/>
    <x v="0"/>
    <x v="16"/>
  </r>
  <r>
    <x v="1112"/>
    <x v="0"/>
    <x v="2"/>
    <x v="3"/>
    <x v="0"/>
    <x v="0"/>
    <x v="1"/>
    <x v="1"/>
    <x v="100"/>
    <x v="25"/>
    <x v="24"/>
    <x v="0"/>
    <x v="216"/>
    <x v="215"/>
    <x v="975"/>
    <x v="0"/>
    <x v="19"/>
  </r>
  <r>
    <x v="1113"/>
    <x v="0"/>
    <x v="0"/>
    <x v="0"/>
    <x v="0"/>
    <x v="0"/>
    <x v="1"/>
    <x v="1"/>
    <x v="184"/>
    <x v="182"/>
    <x v="151"/>
    <x v="0"/>
    <x v="389"/>
    <x v="387"/>
    <x v="976"/>
    <x v="0"/>
    <x v="15"/>
  </r>
  <r>
    <x v="1114"/>
    <x v="0"/>
    <x v="0"/>
    <x v="1"/>
    <x v="0"/>
    <x v="0"/>
    <x v="1"/>
    <x v="1"/>
    <x v="32"/>
    <x v="56"/>
    <x v="10"/>
    <x v="0"/>
    <x v="410"/>
    <x v="407"/>
    <x v="977"/>
    <x v="6"/>
    <x v="47"/>
  </r>
  <r>
    <x v="1115"/>
    <x v="0"/>
    <x v="0"/>
    <x v="0"/>
    <x v="0"/>
    <x v="0"/>
    <x v="3"/>
    <x v="2"/>
    <x v="193"/>
    <x v="137"/>
    <x v="116"/>
    <x v="0"/>
    <x v="266"/>
    <x v="265"/>
    <x v="965"/>
    <x v="1"/>
    <x v="2"/>
  </r>
  <r>
    <x v="1116"/>
    <x v="0"/>
    <x v="0"/>
    <x v="1"/>
    <x v="0"/>
    <x v="0"/>
    <x v="1"/>
    <x v="1"/>
    <x v="1"/>
    <x v="203"/>
    <x v="166"/>
    <x v="0"/>
    <x v="168"/>
    <x v="167"/>
    <x v="978"/>
    <x v="3"/>
    <x v="62"/>
  </r>
  <r>
    <x v="1117"/>
    <x v="0"/>
    <x v="0"/>
    <x v="0"/>
    <x v="0"/>
    <x v="0"/>
    <x v="3"/>
    <x v="2"/>
    <x v="194"/>
    <x v="137"/>
    <x v="116"/>
    <x v="0"/>
    <x v="266"/>
    <x v="265"/>
    <x v="593"/>
    <x v="1"/>
    <x v="2"/>
  </r>
  <r>
    <x v="1118"/>
    <x v="0"/>
    <x v="0"/>
    <x v="0"/>
    <x v="0"/>
    <x v="0"/>
    <x v="1"/>
    <x v="1"/>
    <x v="194"/>
    <x v="137"/>
    <x v="116"/>
    <x v="0"/>
    <x v="266"/>
    <x v="265"/>
    <x v="593"/>
    <x v="1"/>
    <x v="2"/>
  </r>
  <r>
    <x v="1119"/>
    <x v="3"/>
    <x v="0"/>
    <x v="1"/>
    <x v="0"/>
    <x v="0"/>
    <x v="1"/>
    <x v="1"/>
    <x v="1"/>
    <x v="203"/>
    <x v="166"/>
    <x v="0"/>
    <x v="168"/>
    <x v="167"/>
    <x v="979"/>
    <x v="3"/>
    <x v="62"/>
  </r>
  <r>
    <x v="1120"/>
    <x v="0"/>
    <x v="0"/>
    <x v="0"/>
    <x v="0"/>
    <x v="0"/>
    <x v="1"/>
    <x v="1"/>
    <x v="0"/>
    <x v="2"/>
    <x v="43"/>
    <x v="0"/>
    <x v="405"/>
    <x v="57"/>
    <x v="980"/>
    <x v="2"/>
    <x v="45"/>
  </r>
  <r>
    <x v="1121"/>
    <x v="0"/>
    <x v="0"/>
    <x v="0"/>
    <x v="0"/>
    <x v="0"/>
    <x v="1"/>
    <x v="1"/>
    <x v="0"/>
    <x v="2"/>
    <x v="43"/>
    <x v="0"/>
    <x v="113"/>
    <x v="113"/>
    <x v="981"/>
    <x v="2"/>
    <x v="45"/>
  </r>
  <r>
    <x v="1122"/>
    <x v="0"/>
    <x v="0"/>
    <x v="0"/>
    <x v="0"/>
    <x v="0"/>
    <x v="1"/>
    <x v="1"/>
    <x v="0"/>
    <x v="2"/>
    <x v="43"/>
    <x v="0"/>
    <x v="405"/>
    <x v="57"/>
    <x v="982"/>
    <x v="2"/>
    <x v="45"/>
  </r>
  <r>
    <x v="1123"/>
    <x v="3"/>
    <x v="0"/>
    <x v="0"/>
    <x v="0"/>
    <x v="0"/>
    <x v="1"/>
    <x v="1"/>
    <x v="1"/>
    <x v="80"/>
    <x v="69"/>
    <x v="0"/>
    <x v="393"/>
    <x v="391"/>
    <x v="983"/>
    <x v="2"/>
    <x v="56"/>
  </r>
  <r>
    <x v="1124"/>
    <x v="0"/>
    <x v="0"/>
    <x v="0"/>
    <x v="0"/>
    <x v="0"/>
    <x v="4"/>
    <x v="2"/>
    <x v="88"/>
    <x v="4"/>
    <x v="38"/>
    <x v="0"/>
    <x v="411"/>
    <x v="408"/>
    <x v="984"/>
    <x v="1"/>
    <x v="28"/>
  </r>
  <r>
    <x v="1125"/>
    <x v="0"/>
    <x v="0"/>
    <x v="0"/>
    <x v="0"/>
    <x v="0"/>
    <x v="1"/>
    <x v="1"/>
    <x v="53"/>
    <x v="31"/>
    <x v="29"/>
    <x v="0"/>
    <x v="68"/>
    <x v="68"/>
    <x v="985"/>
    <x v="2"/>
    <x v="8"/>
  </r>
  <r>
    <x v="1126"/>
    <x v="3"/>
    <x v="0"/>
    <x v="1"/>
    <x v="0"/>
    <x v="0"/>
    <x v="1"/>
    <x v="1"/>
    <x v="1"/>
    <x v="89"/>
    <x v="80"/>
    <x v="0"/>
    <x v="163"/>
    <x v="162"/>
    <x v="316"/>
    <x v="8"/>
    <x v="61"/>
  </r>
  <r>
    <x v="1127"/>
    <x v="0"/>
    <x v="0"/>
    <x v="0"/>
    <x v="0"/>
    <x v="0"/>
    <x v="1"/>
    <x v="1"/>
    <x v="195"/>
    <x v="159"/>
    <x v="156"/>
    <x v="0"/>
    <x v="23"/>
    <x v="23"/>
    <x v="986"/>
    <x v="0"/>
    <x v="15"/>
  </r>
  <r>
    <x v="1128"/>
    <x v="0"/>
    <x v="0"/>
    <x v="0"/>
    <x v="0"/>
    <x v="0"/>
    <x v="1"/>
    <x v="1"/>
    <x v="61"/>
    <x v="76"/>
    <x v="52"/>
    <x v="0"/>
    <x v="144"/>
    <x v="143"/>
    <x v="987"/>
    <x v="2"/>
    <x v="56"/>
  </r>
  <r>
    <x v="1129"/>
    <x v="0"/>
    <x v="0"/>
    <x v="2"/>
    <x v="0"/>
    <x v="0"/>
    <x v="1"/>
    <x v="1"/>
    <x v="1"/>
    <x v="204"/>
    <x v="167"/>
    <x v="0"/>
    <x v="305"/>
    <x v="303"/>
    <x v="988"/>
    <x v="6"/>
    <x v="38"/>
  </r>
  <r>
    <x v="1130"/>
    <x v="0"/>
    <x v="0"/>
    <x v="0"/>
    <x v="0"/>
    <x v="0"/>
    <x v="2"/>
    <x v="4"/>
    <x v="196"/>
    <x v="3"/>
    <x v="3"/>
    <x v="0"/>
    <x v="265"/>
    <x v="264"/>
    <x v="593"/>
    <x v="1"/>
    <x v="2"/>
  </r>
  <r>
    <x v="1131"/>
    <x v="0"/>
    <x v="0"/>
    <x v="0"/>
    <x v="0"/>
    <x v="0"/>
    <x v="3"/>
    <x v="4"/>
    <x v="196"/>
    <x v="3"/>
    <x v="3"/>
    <x v="0"/>
    <x v="265"/>
    <x v="264"/>
    <x v="593"/>
    <x v="1"/>
    <x v="2"/>
  </r>
  <r>
    <x v="1132"/>
    <x v="0"/>
    <x v="0"/>
    <x v="0"/>
    <x v="0"/>
    <x v="0"/>
    <x v="1"/>
    <x v="1"/>
    <x v="196"/>
    <x v="3"/>
    <x v="3"/>
    <x v="0"/>
    <x v="265"/>
    <x v="264"/>
    <x v="593"/>
    <x v="1"/>
    <x v="2"/>
  </r>
  <r>
    <x v="1133"/>
    <x v="3"/>
    <x v="1"/>
    <x v="1"/>
    <x v="0"/>
    <x v="0"/>
    <x v="1"/>
    <x v="1"/>
    <x v="1"/>
    <x v="3"/>
    <x v="3"/>
    <x v="0"/>
    <x v="292"/>
    <x v="290"/>
    <x v="989"/>
    <x v="3"/>
    <x v="77"/>
  </r>
  <r>
    <x v="1134"/>
    <x v="4"/>
    <x v="1"/>
    <x v="3"/>
    <x v="0"/>
    <x v="0"/>
    <x v="1"/>
    <x v="1"/>
    <x v="1"/>
    <x v="3"/>
    <x v="3"/>
    <x v="2"/>
    <x v="46"/>
    <x v="46"/>
    <x v="990"/>
    <x v="6"/>
    <x v="27"/>
  </r>
  <r>
    <x v="1135"/>
    <x v="6"/>
    <x v="0"/>
    <x v="0"/>
    <x v="1"/>
    <x v="3"/>
    <x v="0"/>
    <x v="2"/>
    <x v="1"/>
    <x v="16"/>
    <x v="16"/>
    <x v="0"/>
    <x v="412"/>
    <x v="409"/>
    <x v="991"/>
    <x v="2"/>
    <x v="4"/>
  </r>
  <r>
    <x v="1136"/>
    <x v="0"/>
    <x v="0"/>
    <x v="2"/>
    <x v="0"/>
    <x v="0"/>
    <x v="1"/>
    <x v="1"/>
    <x v="197"/>
    <x v="205"/>
    <x v="168"/>
    <x v="1"/>
    <x v="130"/>
    <x v="130"/>
    <x v="992"/>
    <x v="2"/>
    <x v="45"/>
  </r>
  <r>
    <x v="1137"/>
    <x v="0"/>
    <x v="1"/>
    <x v="6"/>
    <x v="0"/>
    <x v="0"/>
    <x v="1"/>
    <x v="1"/>
    <x v="30"/>
    <x v="3"/>
    <x v="3"/>
    <x v="4"/>
    <x v="112"/>
    <x v="112"/>
    <x v="993"/>
    <x v="7"/>
    <x v="31"/>
  </r>
  <r>
    <x v="1138"/>
    <x v="3"/>
    <x v="0"/>
    <x v="1"/>
    <x v="0"/>
    <x v="0"/>
    <x v="1"/>
    <x v="1"/>
    <x v="1"/>
    <x v="3"/>
    <x v="3"/>
    <x v="0"/>
    <x v="413"/>
    <x v="410"/>
    <x v="994"/>
    <x v="8"/>
    <x v="95"/>
  </r>
  <r>
    <x v="1139"/>
    <x v="0"/>
    <x v="1"/>
    <x v="6"/>
    <x v="0"/>
    <x v="0"/>
    <x v="1"/>
    <x v="1"/>
    <x v="30"/>
    <x v="3"/>
    <x v="3"/>
    <x v="4"/>
    <x v="112"/>
    <x v="112"/>
    <x v="995"/>
    <x v="7"/>
    <x v="31"/>
  </r>
  <r>
    <x v="1140"/>
    <x v="0"/>
    <x v="1"/>
    <x v="6"/>
    <x v="0"/>
    <x v="0"/>
    <x v="1"/>
    <x v="1"/>
    <x v="30"/>
    <x v="3"/>
    <x v="3"/>
    <x v="4"/>
    <x v="112"/>
    <x v="112"/>
    <x v="995"/>
    <x v="7"/>
    <x v="31"/>
  </r>
  <r>
    <x v="1141"/>
    <x v="3"/>
    <x v="0"/>
    <x v="2"/>
    <x v="0"/>
    <x v="0"/>
    <x v="1"/>
    <x v="1"/>
    <x v="1"/>
    <x v="3"/>
    <x v="3"/>
    <x v="0"/>
    <x v="7"/>
    <x v="7"/>
    <x v="996"/>
    <x v="8"/>
    <x v="95"/>
  </r>
  <r>
    <x v="1142"/>
    <x v="0"/>
    <x v="0"/>
    <x v="0"/>
    <x v="0"/>
    <x v="0"/>
    <x v="1"/>
    <x v="1"/>
    <x v="1"/>
    <x v="5"/>
    <x v="5"/>
    <x v="0"/>
    <x v="414"/>
    <x v="411"/>
    <x v="997"/>
    <x v="2"/>
    <x v="7"/>
  </r>
  <r>
    <x v="1143"/>
    <x v="0"/>
    <x v="1"/>
    <x v="6"/>
    <x v="0"/>
    <x v="0"/>
    <x v="1"/>
    <x v="1"/>
    <x v="30"/>
    <x v="3"/>
    <x v="3"/>
    <x v="4"/>
    <x v="112"/>
    <x v="112"/>
    <x v="998"/>
    <x v="7"/>
    <x v="31"/>
  </r>
  <r>
    <x v="1144"/>
    <x v="0"/>
    <x v="1"/>
    <x v="6"/>
    <x v="0"/>
    <x v="0"/>
    <x v="1"/>
    <x v="1"/>
    <x v="30"/>
    <x v="3"/>
    <x v="3"/>
    <x v="4"/>
    <x v="112"/>
    <x v="112"/>
    <x v="999"/>
    <x v="7"/>
    <x v="31"/>
  </r>
  <r>
    <x v="1145"/>
    <x v="0"/>
    <x v="1"/>
    <x v="6"/>
    <x v="0"/>
    <x v="0"/>
    <x v="1"/>
    <x v="1"/>
    <x v="30"/>
    <x v="3"/>
    <x v="3"/>
    <x v="4"/>
    <x v="112"/>
    <x v="112"/>
    <x v="998"/>
    <x v="7"/>
    <x v="31"/>
  </r>
  <r>
    <x v="1146"/>
    <x v="0"/>
    <x v="0"/>
    <x v="0"/>
    <x v="0"/>
    <x v="0"/>
    <x v="1"/>
    <x v="1"/>
    <x v="1"/>
    <x v="2"/>
    <x v="43"/>
    <x v="0"/>
    <x v="214"/>
    <x v="213"/>
    <x v="1000"/>
    <x v="2"/>
    <x v="45"/>
  </r>
  <r>
    <x v="1147"/>
    <x v="0"/>
    <x v="0"/>
    <x v="0"/>
    <x v="0"/>
    <x v="0"/>
    <x v="1"/>
    <x v="1"/>
    <x v="198"/>
    <x v="44"/>
    <x v="16"/>
    <x v="0"/>
    <x v="415"/>
    <x v="412"/>
    <x v="1001"/>
    <x v="9"/>
    <x v="36"/>
  </r>
  <r>
    <x v="1148"/>
    <x v="0"/>
    <x v="0"/>
    <x v="1"/>
    <x v="0"/>
    <x v="0"/>
    <x v="1"/>
    <x v="1"/>
    <x v="174"/>
    <x v="180"/>
    <x v="149"/>
    <x v="0"/>
    <x v="367"/>
    <x v="365"/>
    <x v="1002"/>
    <x v="6"/>
    <x v="47"/>
  </r>
  <r>
    <x v="1149"/>
    <x v="0"/>
    <x v="0"/>
    <x v="0"/>
    <x v="0"/>
    <x v="0"/>
    <x v="1"/>
    <x v="1"/>
    <x v="199"/>
    <x v="206"/>
    <x v="169"/>
    <x v="0"/>
    <x v="416"/>
    <x v="413"/>
    <x v="1003"/>
    <x v="1"/>
    <x v="26"/>
  </r>
  <r>
    <x v="1150"/>
    <x v="0"/>
    <x v="0"/>
    <x v="0"/>
    <x v="0"/>
    <x v="0"/>
    <x v="1"/>
    <x v="1"/>
    <x v="199"/>
    <x v="206"/>
    <x v="169"/>
    <x v="0"/>
    <x v="416"/>
    <x v="413"/>
    <x v="1004"/>
    <x v="1"/>
    <x v="26"/>
  </r>
  <r>
    <x v="1151"/>
    <x v="3"/>
    <x v="1"/>
    <x v="1"/>
    <x v="0"/>
    <x v="0"/>
    <x v="1"/>
    <x v="1"/>
    <x v="1"/>
    <x v="3"/>
    <x v="3"/>
    <x v="0"/>
    <x v="142"/>
    <x v="141"/>
    <x v="1005"/>
    <x v="7"/>
    <x v="55"/>
  </r>
  <r>
    <x v="1152"/>
    <x v="3"/>
    <x v="0"/>
    <x v="1"/>
    <x v="0"/>
    <x v="0"/>
    <x v="1"/>
    <x v="1"/>
    <x v="1"/>
    <x v="207"/>
    <x v="170"/>
    <x v="0"/>
    <x v="142"/>
    <x v="141"/>
    <x v="1006"/>
    <x v="7"/>
    <x v="55"/>
  </r>
  <r>
    <x v="1153"/>
    <x v="0"/>
    <x v="0"/>
    <x v="0"/>
    <x v="0"/>
    <x v="0"/>
    <x v="1"/>
    <x v="1"/>
    <x v="1"/>
    <x v="14"/>
    <x v="14"/>
    <x v="0"/>
    <x v="150"/>
    <x v="149"/>
    <x v="1007"/>
    <x v="1"/>
    <x v="2"/>
  </r>
  <r>
    <x v="1154"/>
    <x v="0"/>
    <x v="0"/>
    <x v="0"/>
    <x v="0"/>
    <x v="0"/>
    <x v="1"/>
    <x v="1"/>
    <x v="1"/>
    <x v="14"/>
    <x v="14"/>
    <x v="0"/>
    <x v="150"/>
    <x v="149"/>
    <x v="1008"/>
    <x v="1"/>
    <x v="2"/>
  </r>
  <r>
    <x v="1155"/>
    <x v="0"/>
    <x v="0"/>
    <x v="0"/>
    <x v="0"/>
    <x v="0"/>
    <x v="1"/>
    <x v="1"/>
    <x v="1"/>
    <x v="14"/>
    <x v="14"/>
    <x v="0"/>
    <x v="150"/>
    <x v="149"/>
    <x v="1009"/>
    <x v="1"/>
    <x v="2"/>
  </r>
  <r>
    <x v="1156"/>
    <x v="0"/>
    <x v="0"/>
    <x v="0"/>
    <x v="0"/>
    <x v="0"/>
    <x v="1"/>
    <x v="1"/>
    <x v="1"/>
    <x v="14"/>
    <x v="14"/>
    <x v="0"/>
    <x v="150"/>
    <x v="149"/>
    <x v="1010"/>
    <x v="1"/>
    <x v="2"/>
  </r>
  <r>
    <x v="1157"/>
    <x v="4"/>
    <x v="0"/>
    <x v="2"/>
    <x v="0"/>
    <x v="0"/>
    <x v="1"/>
    <x v="1"/>
    <x v="1"/>
    <x v="3"/>
    <x v="3"/>
    <x v="1"/>
    <x v="159"/>
    <x v="158"/>
    <x v="1011"/>
    <x v="0"/>
    <x v="14"/>
  </r>
  <r>
    <x v="1158"/>
    <x v="5"/>
    <x v="1"/>
    <x v="2"/>
    <x v="0"/>
    <x v="0"/>
    <x v="1"/>
    <x v="1"/>
    <x v="1"/>
    <x v="3"/>
    <x v="3"/>
    <x v="12"/>
    <x v="67"/>
    <x v="67"/>
    <x v="1012"/>
    <x v="2"/>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9" applyNumberFormats="0" applyBorderFormats="0" applyFontFormats="0" applyPatternFormats="0" applyAlignmentFormats="0" applyWidthHeightFormats="1" dataCaption="Values" updatedVersion="6" useAutoFormatting="1" rowGrandTotals="0" itemPrintTitles="1" createdVersion="6" indent="0" outline="1" outlineData="1" multipleFieldFilters="0" rowHeaderCaption="Title of Contracting Opportunity">
  <location ref="A1:Q1172" firstHeaderRow="1" firstDataRow="1" firstDataCol="17"/>
  <pivotFields count="17">
    <pivotField axis="axisRow" outline="0" showAll="0" defaultSubtotal="0">
      <items count="11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s>
    </pivotField>
    <pivotField axis="axisRow" outline="0" showAll="0" defaultSubtotal="0">
      <items count="7">
        <item x="0"/>
        <item x="1"/>
        <item x="2"/>
        <item x="3"/>
        <item x="4"/>
        <item x="5"/>
        <item x="6"/>
      </items>
    </pivotField>
    <pivotField axis="axisRow" outline="0" showAll="0" defaultSubtotal="0">
      <items count="3">
        <item x="0"/>
        <item x="1"/>
        <item x="2"/>
      </items>
    </pivotField>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5">
        <item x="0"/>
        <item x="1"/>
        <item x="2"/>
        <item x="3"/>
        <item x="4"/>
      </items>
    </pivotField>
    <pivotField axis="axisRow" outline="0" showAll="0" defaultSubtotal="0">
      <items count="5">
        <item x="0"/>
        <item x="1"/>
        <item x="2"/>
        <item x="3"/>
        <item x="4"/>
      </items>
    </pivotField>
    <pivotField axis="axisRow" outline="0" showAll="0" defaultSubtotal="0">
      <items count="7">
        <item x="0"/>
        <item x="1"/>
        <item x="2"/>
        <item x="3"/>
        <item x="4"/>
        <item x="5"/>
        <item x="6"/>
      </items>
    </pivotField>
    <pivotField axis="axisRow" outline="0" showAll="0" defaultSubtotal="0">
      <items count="5">
        <item x="0"/>
        <item x="1"/>
        <item x="2"/>
        <item x="3"/>
        <item x="4"/>
      </items>
    </pivotField>
    <pivotField axis="axisRow" outline="0" showAll="0" defaultSubtotal="0">
      <items count="200">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s>
    </pivotField>
    <pivotField axis="axisRow" outline="0" showAll="0" defaultSubtotal="0">
      <items count="2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s>
    </pivotField>
    <pivotField axis="axisRow" outline="0" showAll="0" defaultSubtotal="0">
      <items count="1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s>
    </pivotField>
    <pivotField axis="axisRow" outline="0" showAll="0" defaultSubtotal="0">
      <items count="13">
        <item x="0"/>
        <item x="1"/>
        <item x="2"/>
        <item x="3"/>
        <item x="4"/>
        <item x="5"/>
        <item x="6"/>
        <item x="7"/>
        <item x="8"/>
        <item x="9"/>
        <item x="10"/>
        <item x="11"/>
        <item x="12"/>
      </items>
    </pivotField>
    <pivotField axis="axisRow" outline="0" showAll="0" defaultSubtotal="0">
      <items count="4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s>
    </pivotField>
    <pivotField axis="axisRow" outline="0" showAll="0" defaultSubtotal="0">
      <items count="414">
        <item x="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s>
    </pivotField>
    <pivotField axis="axisRow" outline="0" showAll="0" defaultSubtotal="0">
      <items count="10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m="1" x="1071"/>
        <item x="69"/>
        <item x="70"/>
        <item x="71"/>
        <item x="72"/>
        <item x="73"/>
        <item x="74"/>
        <item x="75"/>
        <item x="76"/>
        <item x="77"/>
        <item x="78"/>
        <item x="79"/>
        <item x="80"/>
        <item x="81"/>
        <item x="82"/>
        <item x="83"/>
        <item m="1" x="1060"/>
        <item m="1" x="1052"/>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m="1" x="1016"/>
        <item x="116"/>
        <item x="117"/>
        <item x="118"/>
        <item x="119"/>
        <item x="120"/>
        <item x="121"/>
        <item x="122"/>
        <item x="123"/>
        <item x="124"/>
        <item m="1" x="1056"/>
        <item x="126"/>
        <item x="127"/>
        <item x="128"/>
        <item m="1" x="1041"/>
        <item x="130"/>
        <item x="131"/>
        <item x="132"/>
        <item x="133"/>
        <item x="134"/>
        <item x="135"/>
        <item x="136"/>
        <item x="137"/>
        <item x="138"/>
        <item x="139"/>
        <item x="140"/>
        <item x="141"/>
        <item x="142"/>
        <item x="143"/>
        <item x="144"/>
        <item x="145"/>
        <item x="146"/>
        <item x="147"/>
        <item x="148"/>
        <item x="149"/>
        <item x="150"/>
        <item m="1" x="1048"/>
        <item x="152"/>
        <item x="153"/>
        <item x="154"/>
        <item x="155"/>
        <item x="156"/>
        <item x="157"/>
        <item x="158"/>
        <item x="159"/>
        <item x="160"/>
        <item x="161"/>
        <item x="162"/>
        <item x="163"/>
        <item m="1" x="1030"/>
        <item x="165"/>
        <item x="166"/>
        <item m="1" x="1025"/>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m="1" x="1036"/>
        <item x="205"/>
        <item x="206"/>
        <item x="207"/>
        <item x="208"/>
        <item x="209"/>
        <item x="210"/>
        <item m="1" x="1054"/>
        <item x="212"/>
        <item m="1" x="1050"/>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m="1" x="1068"/>
        <item x="283"/>
        <item x="284"/>
        <item x="285"/>
        <item m="1" x="1047"/>
        <item x="287"/>
        <item x="288"/>
        <item x="289"/>
        <item m="1" x="1069"/>
        <item x="291"/>
        <item x="292"/>
        <item x="293"/>
        <item x="294"/>
        <item x="295"/>
        <item x="296"/>
        <item x="297"/>
        <item x="298"/>
        <item x="299"/>
        <item x="300"/>
        <item x="301"/>
        <item x="302"/>
        <item x="303"/>
        <item x="304"/>
        <item x="305"/>
        <item x="306"/>
        <item x="307"/>
        <item x="308"/>
        <item x="309"/>
        <item x="310"/>
        <item x="311"/>
        <item x="312"/>
        <item x="313"/>
        <item x="314"/>
        <item x="315"/>
        <item m="1" x="1037"/>
        <item x="317"/>
        <item x="318"/>
        <item x="319"/>
        <item x="320"/>
        <item x="321"/>
        <item x="322"/>
        <item x="323"/>
        <item m="1" x="1040"/>
        <item x="325"/>
        <item x="326"/>
        <item x="327"/>
        <item x="328"/>
        <item x="329"/>
        <item m="1" x="1070"/>
        <item x="331"/>
        <item x="332"/>
        <item x="333"/>
        <item x="334"/>
        <item m="1" x="1063"/>
        <item x="336"/>
        <item x="337"/>
        <item x="338"/>
        <item x="339"/>
        <item x="340"/>
        <item x="341"/>
        <item x="342"/>
        <item x="343"/>
        <item x="344"/>
        <item x="345"/>
        <item m="1" x="1061"/>
        <item x="347"/>
        <item x="348"/>
        <item x="349"/>
        <item x="350"/>
        <item x="351"/>
        <item x="352"/>
        <item x="353"/>
        <item x="354"/>
        <item x="355"/>
        <item x="356"/>
        <item x="357"/>
        <item x="358"/>
        <item x="359"/>
        <item x="360"/>
        <item x="361"/>
        <item x="362"/>
        <item m="1" x="1055"/>
        <item x="364"/>
        <item x="365"/>
        <item x="366"/>
        <item x="367"/>
        <item x="368"/>
        <item x="369"/>
        <item m="1" x="1043"/>
        <item x="371"/>
        <item m="1" x="1039"/>
        <item x="373"/>
        <item x="374"/>
        <item x="375"/>
        <item x="376"/>
        <item x="377"/>
        <item x="378"/>
        <item x="379"/>
        <item x="380"/>
        <item x="381"/>
        <item m="1" x="1022"/>
        <item x="383"/>
        <item x="384"/>
        <item x="385"/>
        <item x="386"/>
        <item m="1" x="1026"/>
        <item m="1" x="1072"/>
        <item x="389"/>
        <item x="390"/>
        <item x="391"/>
        <item x="392"/>
        <item x="393"/>
        <item x="394"/>
        <item x="395"/>
        <item x="396"/>
        <item x="397"/>
        <item x="398"/>
        <item x="399"/>
        <item x="400"/>
        <item x="401"/>
        <item m="1" x="1065"/>
        <item m="1" x="1064"/>
        <item x="404"/>
        <item x="405"/>
        <item x="406"/>
        <item x="407"/>
        <item x="408"/>
        <item x="409"/>
        <item x="410"/>
        <item x="411"/>
        <item m="1" x="1051"/>
        <item m="1" x="1028"/>
        <item x="414"/>
        <item x="415"/>
        <item x="416"/>
        <item x="417"/>
        <item x="418"/>
        <item x="419"/>
        <item x="420"/>
        <item x="421"/>
        <item x="422"/>
        <item x="423"/>
        <item x="424"/>
        <item x="425"/>
        <item x="426"/>
        <item x="427"/>
        <item x="428"/>
        <item x="429"/>
        <item x="430"/>
        <item x="431"/>
        <item x="432"/>
        <item x="433"/>
        <item x="434"/>
        <item x="435"/>
        <item m="1" x="1058"/>
        <item m="1" x="1015"/>
        <item x="438"/>
        <item x="439"/>
        <item x="440"/>
        <item m="1" x="1046"/>
        <item x="442"/>
        <item x="443"/>
        <item x="444"/>
        <item x="445"/>
        <item x="446"/>
        <item x="447"/>
        <item x="448"/>
        <item x="449"/>
        <item x="450"/>
        <item x="451"/>
        <item x="452"/>
        <item x="453"/>
        <item x="454"/>
        <item x="455"/>
        <item x="456"/>
        <item x="457"/>
        <item x="458"/>
        <item x="459"/>
        <item x="460"/>
        <item x="461"/>
        <item x="462"/>
        <item x="463"/>
        <item m="1" x="1014"/>
        <item m="1" x="1033"/>
        <item x="466"/>
        <item m="1" x="1062"/>
        <item x="468"/>
        <item x="469"/>
        <item x="470"/>
        <item x="471"/>
        <item x="472"/>
        <item m="1" x="1057"/>
        <item x="475"/>
        <item x="476"/>
        <item x="477"/>
        <item x="478"/>
        <item x="479"/>
        <item m="1" x="1031"/>
        <item x="481"/>
        <item x="482"/>
        <item x="483"/>
        <item x="484"/>
        <item x="485"/>
        <item m="1" x="1027"/>
        <item x="487"/>
        <item x="488"/>
        <item m="1" x="1032"/>
        <item x="490"/>
        <item x="491"/>
        <item x="492"/>
        <item x="493"/>
        <item x="494"/>
        <item x="495"/>
        <item x="496"/>
        <item x="497"/>
        <item x="498"/>
        <item x="499"/>
        <item x="500"/>
        <item m="1" x="1067"/>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m="1" x="1020"/>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m="1" x="103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m="1" x="1042"/>
        <item x="696"/>
        <item x="697"/>
        <item x="698"/>
        <item x="699"/>
        <item x="700"/>
        <item x="701"/>
        <item x="702"/>
        <item x="703"/>
        <item x="704"/>
        <item x="705"/>
        <item x="706"/>
        <item x="707"/>
        <item x="708"/>
        <item x="709"/>
        <item x="710"/>
        <item x="711"/>
        <item x="712"/>
        <item x="713"/>
        <item x="714"/>
        <item x="715"/>
        <item x="716"/>
        <item m="1" x="1018"/>
        <item x="718"/>
        <item x="719"/>
        <item x="720"/>
        <item x="721"/>
        <item x="722"/>
        <item x="723"/>
        <item x="724"/>
        <item x="725"/>
        <item x="726"/>
        <item m="1" x="1066"/>
        <item x="728"/>
        <item x="729"/>
        <item x="730"/>
        <item x="731"/>
        <item x="732"/>
        <item x="733"/>
        <item x="734"/>
        <item x="735"/>
        <item x="736"/>
        <item x="737"/>
        <item x="738"/>
        <item x="739"/>
        <item x="740"/>
        <item x="741"/>
        <item x="742"/>
        <item x="743"/>
        <item x="744"/>
        <item x="745"/>
        <item x="746"/>
        <item m="1" x="1017"/>
        <item x="748"/>
        <item x="749"/>
        <item x="750"/>
        <item x="751"/>
        <item x="752"/>
        <item x="753"/>
        <item x="754"/>
        <item x="755"/>
        <item x="756"/>
        <item x="757"/>
        <item x="758"/>
        <item x="759"/>
        <item m="1" x="1053"/>
        <item x="761"/>
        <item x="762"/>
        <item x="763"/>
        <item m="1" x="1019"/>
        <item m="1" x="1045"/>
        <item x="766"/>
        <item x="767"/>
        <item x="768"/>
        <item x="769"/>
        <item x="770"/>
        <item x="771"/>
        <item x="772"/>
        <item m="1" x="1013"/>
        <item x="774"/>
        <item m="1" x="1044"/>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m="1" x="1035"/>
        <item x="899"/>
        <item x="900"/>
        <item x="901"/>
        <item x="902"/>
        <item x="903"/>
        <item x="904"/>
        <item x="905"/>
        <item x="906"/>
        <item x="907"/>
        <item x="908"/>
        <item x="909"/>
        <item x="910"/>
        <item x="911"/>
        <item x="912"/>
        <item x="913"/>
        <item x="914"/>
        <item x="915"/>
        <item x="916"/>
        <item x="917"/>
        <item x="918"/>
        <item x="919"/>
        <item m="1" x="1059"/>
        <item x="921"/>
        <item x="922"/>
        <item x="923"/>
        <item m="1" x="1029"/>
        <item x="925"/>
        <item x="926"/>
        <item x="927"/>
        <item x="928"/>
        <item x="929"/>
        <item x="930"/>
        <item x="931"/>
        <item x="932"/>
        <item x="933"/>
        <item m="1" x="1049"/>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m="1" x="1021"/>
        <item x="981"/>
        <item m="1" x="1024"/>
        <item x="983"/>
        <item x="984"/>
        <item x="985"/>
        <item x="986"/>
        <item x="987"/>
        <item x="988"/>
        <item x="989"/>
        <item m="1" x="1023"/>
        <item x="991"/>
        <item x="992"/>
        <item x="993"/>
        <item x="994"/>
        <item x="995"/>
        <item x="996"/>
        <item x="997"/>
        <item x="998"/>
        <item x="999"/>
        <item x="1000"/>
        <item x="1001"/>
        <item x="1002"/>
        <item x="1003"/>
        <item x="1004"/>
        <item x="1005"/>
        <item m="1" x="1034"/>
        <item x="1007"/>
        <item x="1008"/>
        <item x="1009"/>
        <item x="1010"/>
        <item x="1011"/>
        <item x="1012"/>
        <item x="68"/>
        <item x="84"/>
        <item x="85"/>
        <item x="115"/>
        <item x="125"/>
        <item x="129"/>
        <item x="151"/>
        <item x="164"/>
        <item x="167"/>
        <item x="204"/>
        <item x="211"/>
        <item x="213"/>
        <item x="282"/>
        <item x="286"/>
        <item x="290"/>
        <item x="316"/>
        <item x="324"/>
        <item x="330"/>
        <item x="335"/>
        <item x="346"/>
        <item x="363"/>
        <item x="370"/>
        <item x="372"/>
        <item x="382"/>
        <item x="387"/>
        <item x="388"/>
        <item x="402"/>
        <item x="403"/>
        <item x="412"/>
        <item x="413"/>
        <item x="436"/>
        <item x="437"/>
        <item x="441"/>
        <item x="464"/>
        <item x="465"/>
        <item x="467"/>
        <item x="473"/>
        <item x="474"/>
        <item x="480"/>
        <item x="486"/>
        <item x="489"/>
        <item x="501"/>
        <item x="564"/>
        <item x="628"/>
        <item x="695"/>
        <item x="717"/>
        <item x="727"/>
        <item x="747"/>
        <item x="760"/>
        <item x="764"/>
        <item x="765"/>
        <item x="773"/>
        <item x="775"/>
        <item x="898"/>
        <item x="920"/>
        <item x="924"/>
        <item x="934"/>
        <item x="980"/>
        <item x="982"/>
        <item x="990"/>
        <item x="1006"/>
      </items>
    </pivotField>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s>
    </pivotField>
  </pivotFields>
  <rowFields count="17">
    <field x="0"/>
    <field x="1"/>
    <field x="2"/>
    <field x="3"/>
    <field x="4"/>
    <field x="5"/>
    <field x="6"/>
    <field x="7"/>
    <field x="8"/>
    <field x="9"/>
    <field x="10"/>
    <field x="11"/>
    <field x="12"/>
    <field x="13"/>
    <field x="14"/>
    <field x="15"/>
    <field x="16"/>
  </rowFields>
  <rowItems count="1171">
    <i>
      <x/>
      <x/>
      <x/>
      <x/>
      <x/>
      <x/>
      <x/>
      <x/>
      <x v="1"/>
      <x/>
      <x/>
      <x/>
      <x/>
      <x v="1"/>
      <x/>
      <x/>
      <x/>
    </i>
    <i>
      <x v="1"/>
      <x v="1"/>
      <x/>
      <x/>
      <x/>
      <x/>
      <x v="1"/>
      <x v="1"/>
      <x/>
      <x/>
      <x/>
      <x/>
      <x v="1"/>
      <x v="2"/>
      <x v="1"/>
      <x v="1"/>
      <x v="1"/>
    </i>
    <i>
      <x v="2"/>
      <x v="2"/>
      <x/>
      <x/>
      <x/>
      <x/>
      <x v="1"/>
      <x v="1"/>
      <x/>
      <x v="1"/>
      <x v="1"/>
      <x/>
      <x v="2"/>
      <x v="3"/>
      <x v="2"/>
      <x v="1"/>
      <x v="2"/>
    </i>
    <i>
      <x v="3"/>
      <x v="2"/>
      <x/>
      <x/>
      <x/>
      <x/>
      <x v="1"/>
      <x v="1"/>
      <x/>
      <x v="1"/>
      <x v="1"/>
      <x/>
      <x v="2"/>
      <x v="3"/>
      <x v="3"/>
      <x v="1"/>
      <x v="2"/>
    </i>
    <i>
      <x v="4"/>
      <x/>
      <x/>
      <x/>
      <x/>
      <x/>
      <x v="2"/>
      <x/>
      <x v="1"/>
      <x/>
      <x/>
      <x/>
      <x/>
      <x v="1"/>
      <x v="4"/>
      <x/>
      <x/>
    </i>
    <i>
      <x v="5"/>
      <x/>
      <x/>
      <x/>
      <x/>
      <x/>
      <x v="3"/>
      <x v="2"/>
      <x v="1"/>
      <x/>
      <x/>
      <x/>
      <x/>
      <x v="1"/>
      <x v="5"/>
      <x/>
      <x/>
    </i>
    <i>
      <x v="6"/>
      <x/>
      <x/>
      <x/>
      <x/>
      <x/>
      <x v="1"/>
      <x v="1"/>
      <x v="1"/>
      <x v="2"/>
      <x v="2"/>
      <x/>
      <x v="3"/>
      <x v="4"/>
      <x v="6"/>
      <x/>
      <x/>
    </i>
    <i>
      <x v="7"/>
      <x/>
      <x/>
      <x v="1"/>
      <x/>
      <x/>
      <x/>
      <x v="2"/>
      <x/>
      <x v="3"/>
      <x v="3"/>
      <x/>
      <x v="4"/>
      <x v="5"/>
      <x v="7"/>
      <x v="1"/>
      <x v="3"/>
    </i>
    <i>
      <x v="8"/>
      <x/>
      <x v="1"/>
      <x/>
      <x/>
      <x/>
      <x v="1"/>
      <x v="1"/>
      <x/>
      <x v="3"/>
      <x v="3"/>
      <x/>
      <x v="5"/>
      <x v="6"/>
      <x v="8"/>
      <x v="1"/>
      <x v="2"/>
    </i>
    <i>
      <x v="9"/>
      <x/>
      <x v="1"/>
      <x/>
      <x/>
      <x/>
      <x v="1"/>
      <x v="1"/>
      <x/>
      <x v="3"/>
      <x v="3"/>
      <x/>
      <x v="5"/>
      <x v="6"/>
      <x v="9"/>
      <x v="1"/>
      <x v="2"/>
    </i>
    <i>
      <x v="10"/>
      <x/>
      <x v="1"/>
      <x/>
      <x/>
      <x/>
      <x v="1"/>
      <x v="1"/>
      <x/>
      <x v="3"/>
      <x v="3"/>
      <x/>
      <x v="5"/>
      <x v="6"/>
      <x v="10"/>
      <x v="1"/>
      <x v="2"/>
    </i>
    <i>
      <x v="11"/>
      <x/>
      <x/>
      <x/>
      <x/>
      <x/>
      <x v="4"/>
      <x v="3"/>
      <x v="2"/>
      <x v="2"/>
      <x v="2"/>
      <x/>
      <x v="6"/>
      <x v="7"/>
      <x v="11"/>
      <x/>
      <x/>
    </i>
    <i>
      <x v="12"/>
      <x/>
      <x/>
      <x/>
      <x/>
      <x/>
      <x/>
      <x v="3"/>
      <x v="2"/>
      <x v="2"/>
      <x v="2"/>
      <x/>
      <x v="6"/>
      <x v="7"/>
      <x v="12"/>
      <x/>
      <x/>
    </i>
    <i>
      <x v="13"/>
      <x/>
      <x v="1"/>
      <x/>
      <x/>
      <x/>
      <x v="1"/>
      <x v="1"/>
      <x/>
      <x v="3"/>
      <x v="3"/>
      <x/>
      <x v="7"/>
      <x v="8"/>
      <x v="13"/>
      <x v="2"/>
      <x v="4"/>
    </i>
    <i>
      <x v="14"/>
      <x/>
      <x/>
      <x/>
      <x/>
      <x/>
      <x v="1"/>
      <x v="1"/>
      <x v="1"/>
      <x v="4"/>
      <x v="4"/>
      <x/>
      <x/>
      <x v="1"/>
      <x v="14"/>
      <x/>
      <x/>
    </i>
    <i>
      <x v="15"/>
      <x v="3"/>
      <x/>
      <x/>
      <x/>
      <x/>
      <x v="1"/>
      <x v="1"/>
      <x/>
      <x v="4"/>
      <x v="4"/>
      <x/>
      <x/>
      <x v="1"/>
      <x v="15"/>
      <x/>
      <x/>
    </i>
    <i>
      <x v="16"/>
      <x v="1"/>
      <x v="1"/>
      <x v="1"/>
      <x v="1"/>
      <x v="1"/>
      <x v="4"/>
      <x v="3"/>
      <x/>
      <x v="3"/>
      <x v="3"/>
      <x/>
      <x v="8"/>
      <x v="9"/>
      <x v="16"/>
      <x v="3"/>
      <x v="5"/>
    </i>
    <i>
      <x v="17"/>
      <x v="4"/>
      <x v="1"/>
      <x v="1"/>
      <x v="1"/>
      <x v="2"/>
      <x v="4"/>
      <x v="4"/>
      <x/>
      <x v="3"/>
      <x v="3"/>
      <x/>
      <x v="8"/>
      <x v="9"/>
      <x v="17"/>
      <x v="3"/>
      <x v="5"/>
    </i>
    <i>
      <x v="18"/>
      <x v="3"/>
      <x v="1"/>
      <x v="2"/>
      <x/>
      <x/>
      <x v="4"/>
      <x/>
      <x/>
      <x v="3"/>
      <x v="3"/>
      <x v="1"/>
      <x v="9"/>
      <x v="10"/>
      <x v="18"/>
      <x v="4"/>
      <x v="6"/>
    </i>
    <i>
      <x v="19"/>
      <x v="5"/>
      <x v="1"/>
      <x v="2"/>
      <x/>
      <x/>
      <x v="4"/>
      <x v="2"/>
      <x/>
      <x v="3"/>
      <x v="3"/>
      <x v="1"/>
      <x v="9"/>
      <x v="10"/>
      <x v="18"/>
      <x v="4"/>
      <x v="6"/>
    </i>
    <i>
      <x v="20"/>
      <x v="3"/>
      <x v="1"/>
      <x v="2"/>
      <x/>
      <x/>
      <x v="4"/>
      <x v="2"/>
      <x/>
      <x v="3"/>
      <x v="3"/>
      <x v="1"/>
      <x v="9"/>
      <x v="10"/>
      <x v="18"/>
      <x v="4"/>
      <x v="6"/>
    </i>
    <i>
      <x v="21"/>
      <x v="1"/>
      <x/>
      <x/>
      <x/>
      <x/>
      <x v="1"/>
      <x v="1"/>
      <x/>
      <x/>
      <x/>
      <x/>
      <x v="10"/>
      <x v="11"/>
      <x v="19"/>
      <x/>
      <x/>
    </i>
    <i>
      <x v="22"/>
      <x/>
      <x/>
      <x/>
      <x/>
      <x/>
      <x/>
      <x v="3"/>
      <x v="3"/>
      <x v="5"/>
      <x v="5"/>
      <x/>
      <x v="11"/>
      <x v="12"/>
      <x v="20"/>
      <x v="2"/>
      <x v="7"/>
    </i>
    <i>
      <x v="23"/>
      <x v="5"/>
      <x v="1"/>
      <x v="1"/>
      <x/>
      <x/>
      <x v="1"/>
      <x v="1"/>
      <x/>
      <x v="3"/>
      <x v="3"/>
      <x/>
      <x v="12"/>
      <x v="13"/>
      <x v="21"/>
      <x v="2"/>
      <x v="8"/>
    </i>
    <i>
      <x v="24"/>
      <x v="4"/>
      <x v="1"/>
      <x v="1"/>
      <x v="1"/>
      <x v="3"/>
      <x/>
      <x/>
      <x/>
      <x v="3"/>
      <x v="3"/>
      <x/>
      <x v="13"/>
      <x v="14"/>
      <x v="22"/>
      <x v="5"/>
      <x v="9"/>
    </i>
    <i>
      <x v="25"/>
      <x/>
      <x v="1"/>
      <x v="3"/>
      <x/>
      <x/>
      <x v="4"/>
      <x/>
      <x/>
      <x v="3"/>
      <x v="3"/>
      <x v="2"/>
      <x v="14"/>
      <x v="15"/>
      <x v="23"/>
      <x v="4"/>
      <x v="10"/>
    </i>
    <i>
      <x v="26"/>
      <x v="1"/>
      <x v="1"/>
      <x v="1"/>
      <x v="1"/>
      <x v="2"/>
      <x/>
      <x/>
      <x/>
      <x v="3"/>
      <x v="3"/>
      <x/>
      <x v="15"/>
      <x v="16"/>
      <x v="24"/>
      <x v="5"/>
      <x v="11"/>
    </i>
    <i>
      <x v="27"/>
      <x v="4"/>
      <x v="1"/>
      <x v="1"/>
      <x v="1"/>
      <x v="1"/>
      <x v="4"/>
      <x v="3"/>
      <x/>
      <x v="3"/>
      <x v="3"/>
      <x/>
      <x v="16"/>
      <x v="17"/>
      <x v="25"/>
      <x v="5"/>
      <x v="12"/>
    </i>
    <i>
      <x v="28"/>
      <x/>
      <x v="1"/>
      <x v="3"/>
      <x v="1"/>
      <x v="3"/>
      <x/>
      <x/>
      <x/>
      <x v="3"/>
      <x v="3"/>
      <x v="2"/>
      <x v="17"/>
      <x v="18"/>
      <x v="26"/>
      <x v="4"/>
      <x v="10"/>
    </i>
    <i>
      <x v="29"/>
      <x v="3"/>
      <x/>
      <x/>
      <x/>
      <x/>
      <x v="1"/>
      <x v="1"/>
      <x/>
      <x/>
      <x/>
      <x/>
      <x v="18"/>
      <x v="19"/>
      <x v="27"/>
      <x/>
      <x/>
    </i>
    <i>
      <x v="30"/>
      <x v="1"/>
      <x v="1"/>
      <x v="3"/>
      <x v="2"/>
      <x v="1"/>
      <x/>
      <x v="3"/>
      <x/>
      <x v="3"/>
      <x v="3"/>
      <x v="2"/>
      <x v="19"/>
      <x v="20"/>
      <x v="28"/>
      <x v="4"/>
      <x v="10"/>
    </i>
    <i>
      <x v="31"/>
      <x v="5"/>
      <x/>
      <x/>
      <x/>
      <x/>
      <x v="2"/>
      <x/>
      <x/>
      <x v="6"/>
      <x v="6"/>
      <x/>
      <x/>
      <x v="1"/>
      <x v="29"/>
      <x/>
      <x/>
    </i>
    <i>
      <x v="32"/>
      <x/>
      <x/>
      <x/>
      <x/>
      <x/>
      <x v="4"/>
      <x v="3"/>
      <x v="2"/>
      <x v="2"/>
      <x v="2"/>
      <x/>
      <x v="6"/>
      <x v="7"/>
      <x v="30"/>
      <x/>
      <x/>
    </i>
    <i>
      <x v="33"/>
      <x v="1"/>
      <x v="1"/>
      <x/>
      <x v="1"/>
      <x v="1"/>
      <x/>
      <x/>
      <x/>
      <x v="3"/>
      <x v="3"/>
      <x/>
      <x v="20"/>
      <x v="21"/>
      <x v="31"/>
      <x v="1"/>
      <x v="13"/>
    </i>
    <i>
      <x v="34"/>
      <x/>
      <x/>
      <x/>
      <x/>
      <x/>
      <x v="2"/>
      <x/>
      <x v="2"/>
      <x v="2"/>
      <x v="2"/>
      <x/>
      <x v="6"/>
      <x v="7"/>
      <x v="32"/>
      <x/>
      <x/>
    </i>
    <i>
      <x v="35"/>
      <x/>
      <x/>
      <x/>
      <x/>
      <x/>
      <x v="2"/>
      <x/>
      <x v="2"/>
      <x v="2"/>
      <x v="2"/>
      <x/>
      <x v="6"/>
      <x v="7"/>
      <x v="33"/>
      <x/>
      <x/>
    </i>
    <i>
      <x v="36"/>
      <x/>
      <x/>
      <x/>
      <x/>
      <x/>
      <x v="2"/>
      <x/>
      <x v="2"/>
      <x v="2"/>
      <x v="2"/>
      <x/>
      <x v="6"/>
      <x v="7"/>
      <x v="34"/>
      <x/>
      <x/>
    </i>
    <i>
      <x v="37"/>
      <x v="3"/>
      <x/>
      <x/>
      <x/>
      <x/>
      <x v="1"/>
      <x v="1"/>
      <x/>
      <x v="4"/>
      <x v="7"/>
      <x/>
      <x v="21"/>
      <x v="22"/>
      <x v="35"/>
      <x/>
      <x v="14"/>
    </i>
    <i>
      <x v="38"/>
      <x v="4"/>
      <x v="1"/>
      <x v="4"/>
      <x/>
      <x/>
      <x/>
      <x/>
      <x/>
      <x v="7"/>
      <x v="8"/>
      <x/>
      <x v="22"/>
      <x v="23"/>
      <x v="36"/>
      <x/>
      <x v="15"/>
    </i>
    <i>
      <x v="39"/>
      <x v="3"/>
      <x/>
      <x/>
      <x v="1"/>
      <x v="1"/>
      <x v="4"/>
      <x v="3"/>
      <x/>
      <x v="3"/>
      <x v="3"/>
      <x/>
      <x v="23"/>
      <x v="24"/>
      <x v="37"/>
      <x/>
      <x v="15"/>
    </i>
    <i>
      <x v="40"/>
      <x/>
      <x/>
      <x v="2"/>
      <x/>
      <x/>
      <x v="1"/>
      <x v="1"/>
      <x/>
      <x v="8"/>
      <x v="9"/>
      <x v="1"/>
      <x v="24"/>
      <x v="25"/>
      <x v="38"/>
      <x/>
      <x v="16"/>
    </i>
    <i>
      <x v="41"/>
      <x v="3"/>
      <x/>
      <x v="2"/>
      <x v="1"/>
      <x v="4"/>
      <x/>
      <x v="3"/>
      <x/>
      <x v="9"/>
      <x v="10"/>
      <x v="1"/>
      <x v="25"/>
      <x v="26"/>
      <x v="39"/>
      <x/>
      <x v="16"/>
    </i>
    <i>
      <x v="42"/>
      <x/>
      <x/>
      <x v="2"/>
      <x/>
      <x/>
      <x v="1"/>
      <x v="1"/>
      <x/>
      <x v="8"/>
      <x v="9"/>
      <x v="1"/>
      <x v="24"/>
      <x v="25"/>
      <x v="38"/>
      <x/>
      <x v="16"/>
    </i>
    <i>
      <x v="43"/>
      <x/>
      <x/>
      <x v="2"/>
      <x v="1"/>
      <x v="3"/>
      <x v="4"/>
      <x v="4"/>
      <x/>
      <x v="10"/>
      <x v="11"/>
      <x v="1"/>
      <x v="26"/>
      <x v="27"/>
      <x v="40"/>
      <x/>
      <x v="16"/>
    </i>
    <i>
      <x v="44"/>
      <x v="1"/>
      <x/>
      <x/>
      <x/>
      <x/>
      <x v="1"/>
      <x v="1"/>
      <x/>
      <x v="11"/>
      <x v="4"/>
      <x/>
      <x v="5"/>
      <x v="6"/>
      <x v="41"/>
      <x/>
      <x v="17"/>
    </i>
    <i>
      <x v="45"/>
      <x/>
      <x/>
      <x/>
      <x/>
      <x/>
      <x v="4"/>
      <x/>
      <x v="4"/>
      <x v="3"/>
      <x v="3"/>
      <x/>
      <x v="27"/>
      <x v="28"/>
      <x v="42"/>
      <x v="2"/>
      <x v="18"/>
    </i>
    <i>
      <x v="46"/>
      <x/>
      <x v="1"/>
      <x v="3"/>
      <x/>
      <x/>
      <x v="1"/>
      <x v="1"/>
      <x/>
      <x v="3"/>
      <x v="3"/>
      <x v="2"/>
      <x v="28"/>
      <x v="29"/>
      <x v="43"/>
      <x v="4"/>
      <x v="10"/>
    </i>
    <i>
      <x v="47"/>
      <x/>
      <x v="1"/>
      <x v="1"/>
      <x/>
      <x/>
      <x v="1"/>
      <x v="1"/>
      <x/>
      <x v="3"/>
      <x v="3"/>
      <x/>
      <x v="29"/>
      <x v="30"/>
      <x v="44"/>
      <x/>
      <x v="19"/>
    </i>
    <i>
      <x v="48"/>
      <x/>
      <x/>
      <x/>
      <x/>
      <x/>
      <x v="1"/>
      <x v="1"/>
      <x v="5"/>
      <x v="12"/>
      <x v="12"/>
      <x/>
      <x v="27"/>
      <x v="28"/>
      <x v="45"/>
      <x v="2"/>
      <x v="18"/>
    </i>
    <i>
      <x v="49"/>
      <x/>
      <x/>
      <x/>
      <x/>
      <x/>
      <x v="1"/>
      <x v="1"/>
      <x v="5"/>
      <x v="13"/>
      <x v="13"/>
      <x/>
      <x v="27"/>
      <x v="28"/>
      <x v="46"/>
      <x v="2"/>
      <x v="18"/>
    </i>
    <i>
      <x v="50"/>
      <x/>
      <x/>
      <x/>
      <x/>
      <x/>
      <x v="1"/>
      <x v="1"/>
      <x v="5"/>
      <x v="13"/>
      <x v="13"/>
      <x/>
      <x v="27"/>
      <x v="28"/>
      <x v="47"/>
      <x v="2"/>
      <x v="18"/>
    </i>
    <i>
      <x v="51"/>
      <x/>
      <x/>
      <x/>
      <x/>
      <x/>
      <x v="1"/>
      <x v="1"/>
      <x v="5"/>
      <x v="13"/>
      <x v="13"/>
      <x/>
      <x v="27"/>
      <x v="28"/>
      <x v="48"/>
      <x v="2"/>
      <x v="18"/>
    </i>
    <i>
      <x v="52"/>
      <x/>
      <x/>
      <x/>
      <x/>
      <x/>
      <x v="1"/>
      <x v="1"/>
      <x v="5"/>
      <x v="13"/>
      <x v="13"/>
      <x/>
      <x v="27"/>
      <x v="28"/>
      <x v="49"/>
      <x v="2"/>
      <x v="18"/>
    </i>
    <i>
      <x v="53"/>
      <x/>
      <x/>
      <x/>
      <x/>
      <x/>
      <x v="1"/>
      <x v="1"/>
      <x v="5"/>
      <x v="13"/>
      <x v="13"/>
      <x/>
      <x v="27"/>
      <x v="28"/>
      <x v="50"/>
      <x v="2"/>
      <x v="18"/>
    </i>
    <i>
      <x v="54"/>
      <x v="4"/>
      <x v="1"/>
      <x v="1"/>
      <x v="2"/>
      <x v="1"/>
      <x/>
      <x v="3"/>
      <x/>
      <x v="3"/>
      <x v="3"/>
      <x/>
      <x v="30"/>
      <x v="31"/>
      <x v="51"/>
      <x v="3"/>
      <x v="5"/>
    </i>
    <i>
      <x v="55"/>
      <x v="6"/>
      <x v="1"/>
      <x v="1"/>
      <x v="1"/>
      <x v="4"/>
      <x/>
      <x/>
      <x/>
      <x v="3"/>
      <x v="3"/>
      <x/>
      <x v="31"/>
      <x v="32"/>
      <x v="52"/>
      <x v="3"/>
      <x v="5"/>
    </i>
    <i>
      <x v="56"/>
      <x v="1"/>
      <x v="1"/>
      <x v="1"/>
      <x v="1"/>
      <x v="4"/>
      <x/>
      <x v="2"/>
      <x/>
      <x v="3"/>
      <x v="3"/>
      <x/>
      <x v="32"/>
      <x v="33"/>
      <x v="53"/>
      <x v="3"/>
      <x v="5"/>
    </i>
    <i>
      <x v="57"/>
      <x/>
      <x/>
      <x/>
      <x/>
      <x/>
      <x v="4"/>
      <x v="4"/>
      <x v="6"/>
      <x v="14"/>
      <x v="14"/>
      <x/>
      <x v="33"/>
      <x v="34"/>
      <x v="54"/>
      <x v="1"/>
      <x v="2"/>
    </i>
    <i>
      <x v="58"/>
      <x v="4"/>
      <x v="1"/>
      <x v="1"/>
      <x v="1"/>
      <x v="3"/>
      <x/>
      <x/>
      <x/>
      <x v="3"/>
      <x v="3"/>
      <x/>
      <x v="34"/>
      <x v="35"/>
      <x v="55"/>
      <x v="3"/>
      <x v="5"/>
    </i>
    <i>
      <x v="59"/>
      <x v="4"/>
      <x v="1"/>
      <x v="1"/>
      <x v="1"/>
      <x v="3"/>
      <x/>
      <x/>
      <x/>
      <x v="3"/>
      <x v="3"/>
      <x/>
      <x v="35"/>
      <x v="36"/>
      <x v="56"/>
      <x v="3"/>
      <x v="20"/>
    </i>
    <i>
      <x v="60"/>
      <x v="6"/>
      <x v="1"/>
      <x v="1"/>
      <x v="1"/>
      <x v="2"/>
      <x/>
      <x/>
      <x/>
      <x v="3"/>
      <x v="3"/>
      <x/>
      <x v="36"/>
      <x v="37"/>
      <x v="57"/>
      <x v="3"/>
      <x v="21"/>
    </i>
    <i>
      <x v="61"/>
      <x v="1"/>
      <x v="1"/>
      <x v="1"/>
      <x v="1"/>
      <x v="4"/>
      <x/>
      <x v="2"/>
      <x/>
      <x v="3"/>
      <x v="3"/>
      <x/>
      <x v="37"/>
      <x v="38"/>
      <x v="58"/>
      <x v="3"/>
      <x v="22"/>
    </i>
    <i>
      <x v="62"/>
      <x v="3"/>
      <x v="1"/>
      <x/>
      <x/>
      <x/>
      <x v="1"/>
      <x v="1"/>
      <x/>
      <x v="3"/>
      <x v="3"/>
      <x/>
      <x v="38"/>
      <x v="39"/>
      <x v="59"/>
      <x v="2"/>
      <x v="23"/>
    </i>
    <i>
      <x v="63"/>
      <x v="1"/>
      <x v="1"/>
      <x v="3"/>
      <x v="2"/>
      <x v="4"/>
      <x v="2"/>
      <x v="2"/>
      <x/>
      <x v="3"/>
      <x v="3"/>
      <x v="2"/>
      <x v="17"/>
      <x v="18"/>
      <x v="60"/>
      <x v="4"/>
      <x v="10"/>
    </i>
    <i>
      <x v="64"/>
      <x v="1"/>
      <x/>
      <x v="5"/>
      <x v="1"/>
      <x v="1"/>
      <x v="4"/>
      <x v="3"/>
      <x/>
      <x v="15"/>
      <x v="15"/>
      <x v="3"/>
      <x v="39"/>
      <x v="40"/>
      <x v="61"/>
      <x v="3"/>
      <x v="24"/>
    </i>
    <i>
      <x v="65"/>
      <x v="1"/>
      <x/>
      <x v="5"/>
      <x v="1"/>
      <x v="1"/>
      <x/>
      <x/>
      <x/>
      <x v="16"/>
      <x v="16"/>
      <x v="3"/>
      <x v="39"/>
      <x v="40"/>
      <x v="62"/>
      <x v="3"/>
      <x v="24"/>
    </i>
    <i>
      <x v="66"/>
      <x/>
      <x v="1"/>
      <x v="2"/>
      <x v="1"/>
      <x v="3"/>
      <x v="4"/>
      <x v="4"/>
      <x/>
      <x v="3"/>
      <x v="3"/>
      <x v="1"/>
      <x v="26"/>
      <x v="27"/>
      <x v="63"/>
      <x/>
      <x v="16"/>
    </i>
    <i>
      <x v="67"/>
      <x v="4"/>
      <x v="1"/>
      <x v="1"/>
      <x v="2"/>
      <x v="1"/>
      <x/>
      <x v="3"/>
      <x/>
      <x v="3"/>
      <x v="3"/>
      <x/>
      <x v="40"/>
      <x v="41"/>
      <x v="64"/>
      <x v="3"/>
      <x v="5"/>
    </i>
    <i>
      <x v="68"/>
      <x v="1"/>
      <x v="1"/>
      <x v="1"/>
      <x v="3"/>
      <x v="1"/>
      <x v="3"/>
      <x v="3"/>
      <x/>
      <x v="3"/>
      <x v="3"/>
      <x/>
      <x v="40"/>
      <x v="41"/>
      <x v="65"/>
      <x v="3"/>
      <x v="5"/>
    </i>
    <i>
      <x v="69"/>
      <x v="1"/>
      <x/>
      <x v="3"/>
      <x/>
      <x/>
      <x/>
      <x v="2"/>
      <x/>
      <x v="5"/>
      <x v="5"/>
      <x v="2"/>
      <x v="41"/>
      <x v="42"/>
      <x v="66"/>
      <x v="2"/>
      <x v="7"/>
    </i>
    <i>
      <x v="70"/>
      <x v="6"/>
      <x/>
      <x v="3"/>
      <x/>
      <x/>
      <x v="2"/>
      <x v="2"/>
      <x/>
      <x v="5"/>
      <x v="5"/>
      <x v="2"/>
      <x v="41"/>
      <x v="42"/>
      <x v="66"/>
      <x v="2"/>
      <x v="7"/>
    </i>
    <i>
      <x v="71"/>
      <x v="4"/>
      <x v="1"/>
      <x v="1"/>
      <x v="2"/>
      <x v="3"/>
      <x/>
      <x v="4"/>
      <x/>
      <x v="3"/>
      <x v="3"/>
      <x/>
      <x v="42"/>
      <x v="43"/>
      <x v="67"/>
      <x v="3"/>
      <x v="5"/>
    </i>
    <i>
      <x v="72"/>
      <x v="1"/>
      <x v="1"/>
      <x v="1"/>
      <x v="1"/>
      <x v="2"/>
      <x v="4"/>
      <x v="4"/>
      <x/>
      <x v="3"/>
      <x v="3"/>
      <x/>
      <x v="43"/>
      <x v="44"/>
      <x v="1012"/>
      <x v="3"/>
      <x v="5"/>
    </i>
    <i>
      <x v="73"/>
      <x/>
      <x/>
      <x/>
      <x/>
      <x/>
      <x v="4"/>
      <x v="2"/>
      <x v="7"/>
      <x v="13"/>
      <x v="13"/>
      <x/>
      <x v="44"/>
      <x v="45"/>
      <x v="69"/>
      <x v="2"/>
      <x v="25"/>
    </i>
    <i>
      <x v="74"/>
      <x v="6"/>
      <x/>
      <x/>
      <x/>
      <x/>
      <x/>
      <x v="2"/>
      <x/>
      <x v="11"/>
      <x v="17"/>
      <x/>
      <x v="45"/>
      <x v="46"/>
      <x v="70"/>
      <x v="1"/>
      <x v="26"/>
    </i>
    <i>
      <x v="75"/>
      <x/>
      <x/>
      <x/>
      <x/>
      <x/>
      <x v="4"/>
      <x/>
      <x v="2"/>
      <x v="2"/>
      <x v="2"/>
      <x/>
      <x v="6"/>
      <x v="7"/>
      <x v="71"/>
      <x/>
      <x/>
    </i>
    <i>
      <x v="76"/>
      <x/>
      <x/>
      <x/>
      <x/>
      <x/>
      <x v="4"/>
      <x v="3"/>
      <x v="2"/>
      <x v="2"/>
      <x v="2"/>
      <x/>
      <x v="6"/>
      <x v="7"/>
      <x v="72"/>
      <x/>
      <x/>
    </i>
    <i>
      <x v="77"/>
      <x/>
      <x/>
      <x/>
      <x/>
      <x/>
      <x v="2"/>
      <x/>
      <x v="2"/>
      <x v="2"/>
      <x v="2"/>
      <x/>
      <x v="6"/>
      <x v="7"/>
      <x v="73"/>
      <x/>
      <x/>
    </i>
    <i>
      <x v="78"/>
      <x v="2"/>
      <x v="1"/>
      <x v="3"/>
      <x/>
      <x/>
      <x v="3"/>
      <x/>
      <x/>
      <x v="3"/>
      <x v="3"/>
      <x v="2"/>
      <x v="46"/>
      <x v="47"/>
      <x v="74"/>
      <x v="6"/>
      <x v="27"/>
    </i>
    <i>
      <x v="79"/>
      <x/>
      <x/>
      <x v="3"/>
      <x/>
      <x/>
      <x v="4"/>
      <x/>
      <x v="8"/>
      <x v="17"/>
      <x v="18"/>
      <x v="2"/>
      <x v="47"/>
      <x v="48"/>
      <x v="75"/>
      <x v="6"/>
      <x v="27"/>
    </i>
    <i>
      <x v="80"/>
      <x/>
      <x v="1"/>
      <x v="2"/>
      <x/>
      <x/>
      <x v="1"/>
      <x v="1"/>
      <x/>
      <x v="3"/>
      <x v="3"/>
      <x v="1"/>
      <x v="48"/>
      <x v="49"/>
      <x v="76"/>
      <x/>
      <x v="16"/>
    </i>
    <i>
      <x v="81"/>
      <x/>
      <x v="1"/>
      <x v="2"/>
      <x/>
      <x/>
      <x v="1"/>
      <x v="1"/>
      <x/>
      <x v="3"/>
      <x v="3"/>
      <x v="1"/>
      <x v="48"/>
      <x v="49"/>
      <x v="77"/>
      <x/>
      <x v="16"/>
    </i>
    <i>
      <x v="82"/>
      <x v="5"/>
      <x v="1"/>
      <x/>
      <x/>
      <x/>
      <x v="1"/>
      <x v="1"/>
      <x/>
      <x v="3"/>
      <x v="3"/>
      <x/>
      <x v="49"/>
      <x v="50"/>
      <x v="509"/>
      <x/>
      <x v="16"/>
    </i>
    <i r="11">
      <x v="1"/>
      <x v="49"/>
      <x v="50"/>
      <x v="78"/>
      <x/>
      <x v="16"/>
    </i>
    <i>
      <x v="83"/>
      <x/>
      <x/>
      <x/>
      <x/>
      <x/>
      <x v="2"/>
      <x/>
      <x v="2"/>
      <x v="2"/>
      <x v="2"/>
      <x/>
      <x v="6"/>
      <x v="7"/>
      <x v="79"/>
      <x/>
      <x/>
    </i>
    <i>
      <x v="84"/>
      <x v="1"/>
      <x/>
      <x v="1"/>
      <x/>
      <x/>
      <x v="1"/>
      <x v="1"/>
      <x/>
      <x v="18"/>
      <x v="19"/>
      <x/>
      <x v="50"/>
      <x v="51"/>
      <x v="80"/>
      <x/>
      <x/>
    </i>
    <i>
      <x v="85"/>
      <x v="3"/>
      <x/>
      <x/>
      <x/>
      <x/>
      <x v="1"/>
      <x v="1"/>
      <x/>
      <x v="2"/>
      <x v="2"/>
      <x/>
      <x v="51"/>
      <x v="52"/>
      <x v="81"/>
      <x/>
      <x/>
    </i>
    <i>
      <x v="86"/>
      <x/>
      <x v="1"/>
      <x v="3"/>
      <x/>
      <x/>
      <x v="1"/>
      <x v="1"/>
      <x/>
      <x v="3"/>
      <x v="3"/>
      <x v="2"/>
      <x v="52"/>
      <x v="53"/>
      <x v="82"/>
      <x v="6"/>
      <x v="27"/>
    </i>
    <i>
      <x v="87"/>
      <x/>
      <x v="1"/>
      <x v="2"/>
      <x v="2"/>
      <x v="2"/>
      <x/>
      <x v="3"/>
      <x/>
      <x v="3"/>
      <x v="3"/>
      <x v="1"/>
      <x v="26"/>
      <x v="27"/>
      <x v="83"/>
      <x/>
      <x v="16"/>
    </i>
    <i>
      <x v="88"/>
      <x/>
      <x/>
      <x/>
      <x/>
      <x/>
      <x v="1"/>
      <x v="1"/>
      <x v="9"/>
      <x v="13"/>
      <x v="13"/>
      <x/>
      <x v="27"/>
      <x v="28"/>
      <x v="1013"/>
      <x v="2"/>
      <x v="18"/>
    </i>
    <i>
      <x v="89"/>
      <x/>
      <x/>
      <x/>
      <x/>
      <x/>
      <x v="1"/>
      <x v="1"/>
      <x v="9"/>
      <x v="13"/>
      <x v="13"/>
      <x/>
      <x v="27"/>
      <x v="28"/>
      <x v="1014"/>
      <x v="2"/>
      <x v="18"/>
    </i>
    <i>
      <x v="90"/>
      <x v="4"/>
      <x/>
      <x v="3"/>
      <x/>
      <x/>
      <x v="4"/>
      <x v="2"/>
      <x/>
      <x v="19"/>
      <x v="20"/>
      <x v="2"/>
      <x v="53"/>
      <x v="54"/>
      <x v="86"/>
      <x v="2"/>
      <x v="7"/>
    </i>
    <i>
      <x v="91"/>
      <x v="5"/>
      <x/>
      <x v="1"/>
      <x/>
      <x/>
      <x v="4"/>
      <x v="2"/>
      <x/>
      <x v="20"/>
      <x v="21"/>
      <x/>
      <x v="53"/>
      <x v="54"/>
      <x v="87"/>
      <x v="2"/>
      <x v="7"/>
    </i>
    <i>
      <x v="92"/>
      <x v="2"/>
      <x/>
      <x/>
      <x/>
      <x/>
      <x v="4"/>
      <x v="2"/>
      <x/>
      <x v="21"/>
      <x v="22"/>
      <x/>
      <x v="11"/>
      <x v="12"/>
      <x v="88"/>
      <x v="2"/>
      <x v="7"/>
    </i>
    <i>
      <x v="93"/>
      <x/>
      <x/>
      <x/>
      <x/>
      <x/>
      <x v="3"/>
      <x v="2"/>
      <x v="10"/>
      <x v="22"/>
      <x v="23"/>
      <x/>
      <x v="54"/>
      <x v="55"/>
      <x v="89"/>
      <x v="1"/>
      <x v="28"/>
    </i>
    <i>
      <x v="94"/>
      <x v="5"/>
      <x/>
      <x v="2"/>
      <x v="1"/>
      <x v="1"/>
      <x v="4"/>
      <x v="2"/>
      <x/>
      <x v="3"/>
      <x v="3"/>
      <x v="1"/>
      <x v="55"/>
      <x v="56"/>
      <x v="90"/>
      <x/>
      <x v="16"/>
    </i>
    <i>
      <x v="95"/>
      <x/>
      <x/>
      <x/>
      <x/>
      <x/>
      <x v="4"/>
      <x v="3"/>
      <x v="11"/>
      <x v="23"/>
      <x v="21"/>
      <x/>
      <x v="56"/>
      <x v="57"/>
      <x v="91"/>
      <x v="2"/>
      <x v="7"/>
    </i>
    <i>
      <x v="96"/>
      <x v="5"/>
      <x/>
      <x/>
      <x/>
      <x/>
      <x v="1"/>
      <x v="1"/>
      <x/>
      <x v="3"/>
      <x v="3"/>
      <x/>
      <x v="57"/>
      <x v="58"/>
      <x v="92"/>
      <x v="2"/>
      <x v="8"/>
    </i>
    <i>
      <x v="97"/>
      <x/>
      <x/>
      <x/>
      <x/>
      <x/>
      <x v="1"/>
      <x v="1"/>
      <x v="12"/>
      <x/>
      <x/>
      <x/>
      <x v="58"/>
      <x v="59"/>
      <x v="93"/>
      <x/>
      <x/>
    </i>
    <i>
      <x v="98"/>
      <x/>
      <x/>
      <x/>
      <x/>
      <x/>
      <x v="1"/>
      <x v="1"/>
      <x v="12"/>
      <x/>
      <x/>
      <x/>
      <x v="58"/>
      <x v="59"/>
      <x v="94"/>
      <x/>
      <x/>
    </i>
    <i>
      <x v="99"/>
      <x/>
      <x/>
      <x/>
      <x/>
      <x/>
      <x v="1"/>
      <x v="1"/>
      <x v="12"/>
      <x/>
      <x/>
      <x/>
      <x v="58"/>
      <x v="59"/>
      <x v="95"/>
      <x/>
      <x/>
    </i>
    <i>
      <x v="100"/>
      <x/>
      <x v="1"/>
      <x v="3"/>
      <x/>
      <x/>
      <x v="1"/>
      <x v="1"/>
      <x/>
      <x v="3"/>
      <x v="3"/>
      <x v="2"/>
      <x v="59"/>
      <x/>
      <x v="96"/>
      <x v="7"/>
      <x v="29"/>
    </i>
    <i>
      <x v="101"/>
      <x/>
      <x/>
      <x v="1"/>
      <x/>
      <x/>
      <x v="1"/>
      <x v="1"/>
      <x v="13"/>
      <x v="24"/>
      <x v="9"/>
      <x/>
      <x v="57"/>
      <x v="58"/>
      <x v="97"/>
      <x v="2"/>
      <x v="8"/>
    </i>
    <i>
      <x v="102"/>
      <x/>
      <x/>
      <x/>
      <x/>
      <x/>
      <x v="1"/>
      <x v="1"/>
      <x v="14"/>
      <x v="23"/>
      <x v="21"/>
      <x/>
      <x v="57"/>
      <x v="58"/>
      <x v="98"/>
      <x v="2"/>
      <x v="8"/>
    </i>
    <i>
      <x v="103"/>
      <x/>
      <x/>
      <x/>
      <x/>
      <x/>
      <x v="1"/>
      <x v="1"/>
      <x v="15"/>
      <x v="25"/>
      <x v="24"/>
      <x/>
      <x v="57"/>
      <x v="58"/>
      <x v="99"/>
      <x v="2"/>
      <x v="8"/>
    </i>
    <i>
      <x v="104"/>
      <x/>
      <x/>
      <x/>
      <x/>
      <x/>
      <x v="1"/>
      <x v="1"/>
      <x v="16"/>
      <x v="26"/>
      <x v="25"/>
      <x/>
      <x v="57"/>
      <x v="58"/>
      <x v="99"/>
      <x v="2"/>
      <x v="8"/>
    </i>
    <i>
      <x v="105"/>
      <x/>
      <x/>
      <x/>
      <x/>
      <x/>
      <x v="1"/>
      <x v="1"/>
      <x v="17"/>
      <x v="27"/>
      <x v="26"/>
      <x/>
      <x v="57"/>
      <x v="58"/>
      <x v="99"/>
      <x v="2"/>
      <x v="8"/>
    </i>
    <i>
      <x v="106"/>
      <x v="3"/>
      <x v="1"/>
      <x v="2"/>
      <x/>
      <x/>
      <x v="1"/>
      <x v="1"/>
      <x/>
      <x v="3"/>
      <x v="3"/>
      <x/>
      <x v="60"/>
      <x v="60"/>
      <x v="100"/>
      <x v="3"/>
      <x v="5"/>
    </i>
    <i>
      <x v="107"/>
      <x v="3"/>
      <x/>
      <x v="2"/>
      <x/>
      <x/>
      <x v="1"/>
      <x v="1"/>
      <x/>
      <x v="28"/>
      <x v="27"/>
      <x/>
      <x v="60"/>
      <x v="60"/>
      <x v="101"/>
      <x v="3"/>
      <x v="5"/>
    </i>
    <i>
      <x v="108"/>
      <x v="3"/>
      <x v="1"/>
      <x v="2"/>
      <x/>
      <x/>
      <x v="1"/>
      <x v="1"/>
      <x/>
      <x v="3"/>
      <x v="3"/>
      <x/>
      <x v="60"/>
      <x v="60"/>
      <x v="102"/>
      <x v="3"/>
      <x v="5"/>
    </i>
    <i>
      <x v="109"/>
      <x/>
      <x v="1"/>
      <x v="2"/>
      <x/>
      <x/>
      <x v="1"/>
      <x v="1"/>
      <x/>
      <x v="3"/>
      <x v="3"/>
      <x/>
      <x v="61"/>
      <x v="61"/>
      <x v="103"/>
      <x v="8"/>
      <x v="30"/>
    </i>
    <i>
      <x v="110"/>
      <x/>
      <x v="2"/>
      <x/>
      <x/>
      <x/>
      <x v="1"/>
      <x v="1"/>
      <x v="18"/>
      <x v="29"/>
      <x v="28"/>
      <x/>
      <x v="62"/>
      <x v="62"/>
      <x v="104"/>
      <x v="2"/>
      <x v="8"/>
    </i>
    <i>
      <x v="111"/>
      <x/>
      <x/>
      <x v="6"/>
      <x/>
      <x/>
      <x v="1"/>
      <x v="1"/>
      <x/>
      <x v="30"/>
      <x v="13"/>
      <x v="4"/>
      <x v="63"/>
      <x v="63"/>
      <x v="105"/>
      <x v="7"/>
      <x v="31"/>
    </i>
    <i>
      <x v="112"/>
      <x/>
      <x/>
      <x v="6"/>
      <x/>
      <x/>
      <x v="1"/>
      <x v="1"/>
      <x/>
      <x v="16"/>
      <x v="16"/>
      <x v="4"/>
      <x v="63"/>
      <x v="63"/>
      <x v="105"/>
      <x v="7"/>
      <x v="31"/>
    </i>
    <i>
      <x v="113"/>
      <x/>
      <x/>
      <x v="6"/>
      <x/>
      <x/>
      <x v="1"/>
      <x v="1"/>
      <x/>
      <x v="31"/>
      <x v="29"/>
      <x v="4"/>
      <x v="63"/>
      <x v="63"/>
      <x v="105"/>
      <x v="7"/>
      <x v="31"/>
    </i>
    <i>
      <x v="114"/>
      <x v="1"/>
      <x v="1"/>
      <x v="1"/>
      <x v="1"/>
      <x v="1"/>
      <x v="4"/>
      <x v="2"/>
      <x/>
      <x v="3"/>
      <x v="3"/>
      <x/>
      <x v="64"/>
      <x v="64"/>
      <x v="106"/>
      <x v="3"/>
      <x v="5"/>
    </i>
    <i>
      <x v="115"/>
      <x/>
      <x/>
      <x v="6"/>
      <x/>
      <x/>
      <x v="1"/>
      <x v="1"/>
      <x/>
      <x v="32"/>
      <x v="30"/>
      <x v="5"/>
      <x v="65"/>
      <x v="65"/>
      <x v="107"/>
      <x v="7"/>
      <x v="31"/>
    </i>
    <i>
      <x v="116"/>
      <x/>
      <x/>
      <x v="6"/>
      <x/>
      <x/>
      <x v="1"/>
      <x v="1"/>
      <x/>
      <x v="33"/>
      <x v="31"/>
      <x v="5"/>
      <x v="66"/>
      <x v="66"/>
      <x v="108"/>
      <x v="7"/>
      <x v="31"/>
    </i>
    <i>
      <x v="117"/>
      <x v="5"/>
      <x/>
      <x v="2"/>
      <x/>
      <x/>
      <x v="1"/>
      <x v="1"/>
      <x/>
      <x v="34"/>
      <x v="32"/>
      <x v="1"/>
      <x v="67"/>
      <x v="67"/>
      <x v="109"/>
      <x v="2"/>
      <x v="7"/>
    </i>
    <i>
      <x v="118"/>
      <x/>
      <x/>
      <x v="6"/>
      <x/>
      <x/>
      <x v="1"/>
      <x v="1"/>
      <x/>
      <x v="30"/>
      <x v="13"/>
      <x v="5"/>
      <x v="66"/>
      <x v="66"/>
      <x v="110"/>
      <x v="7"/>
      <x v="31"/>
    </i>
    <i>
      <x v="119"/>
      <x v="1"/>
      <x/>
      <x/>
      <x v="1"/>
      <x v="2"/>
      <x/>
      <x v="2"/>
      <x/>
      <x v="35"/>
      <x v="33"/>
      <x/>
      <x v="68"/>
      <x v="68"/>
      <x v="111"/>
      <x v="2"/>
      <x v="8"/>
    </i>
    <i>
      <x v="120"/>
      <x v="1"/>
      <x/>
      <x/>
      <x v="1"/>
      <x v="2"/>
      <x/>
      <x v="2"/>
      <x/>
      <x v="36"/>
      <x v="21"/>
      <x/>
      <x v="68"/>
      <x v="68"/>
      <x v="112"/>
      <x v="2"/>
      <x v="8"/>
    </i>
    <i>
      <x v="121"/>
      <x v="1"/>
      <x v="1"/>
      <x/>
      <x v="1"/>
      <x v="2"/>
      <x/>
      <x v="2"/>
      <x/>
      <x v="3"/>
      <x v="3"/>
      <x/>
      <x v="68"/>
      <x v="68"/>
      <x v="113"/>
      <x v="2"/>
      <x v="8"/>
    </i>
    <i>
      <x v="122"/>
      <x v="2"/>
      <x/>
      <x v="2"/>
      <x v="1"/>
      <x v="2"/>
      <x v="4"/>
      <x v="4"/>
      <x/>
      <x v="37"/>
      <x v="9"/>
      <x v="1"/>
      <x v="24"/>
      <x v="25"/>
      <x v="114"/>
      <x/>
      <x v="16"/>
    </i>
    <i>
      <x v="123"/>
      <x v="1"/>
      <x v="1"/>
      <x v="1"/>
      <x v="1"/>
      <x v="3"/>
      <x/>
      <x v="3"/>
      <x/>
      <x v="3"/>
      <x v="3"/>
      <x/>
      <x v="69"/>
      <x v="69"/>
      <x v="1015"/>
      <x v="3"/>
      <x v="32"/>
    </i>
    <i>
      <x v="124"/>
      <x/>
      <x/>
      <x/>
      <x/>
      <x/>
      <x v="1"/>
      <x v="1"/>
      <x/>
      <x/>
      <x/>
      <x/>
      <x v="70"/>
      <x v="70"/>
      <x v="116"/>
      <x/>
      <x/>
    </i>
    <i>
      <x v="125"/>
      <x/>
      <x/>
      <x/>
      <x v="1"/>
      <x v="4"/>
      <x/>
      <x v="2"/>
      <x v="19"/>
      <x v="11"/>
      <x v="17"/>
      <x/>
      <x v="71"/>
      <x v="71"/>
      <x v="117"/>
      <x/>
      <x v="33"/>
    </i>
    <i>
      <x v="126"/>
      <x/>
      <x/>
      <x/>
      <x v="1"/>
      <x v="2"/>
      <x/>
      <x v="2"/>
      <x v="20"/>
      <x v="11"/>
      <x v="17"/>
      <x/>
      <x v="72"/>
      <x v="72"/>
      <x v="118"/>
      <x/>
      <x v="33"/>
    </i>
    <i>
      <x v="127"/>
      <x v="5"/>
      <x v="1"/>
      <x v="2"/>
      <x/>
      <x/>
      <x v="1"/>
      <x v="1"/>
      <x/>
      <x v="3"/>
      <x v="3"/>
      <x v="1"/>
      <x v="67"/>
      <x v="67"/>
      <x v="119"/>
      <x v="2"/>
      <x v="7"/>
    </i>
    <i>
      <x v="128"/>
      <x v="3"/>
      <x/>
      <x v="4"/>
      <x/>
      <x/>
      <x/>
      <x v="2"/>
      <x/>
      <x v="38"/>
      <x v="34"/>
      <x/>
      <x v="22"/>
      <x v="23"/>
      <x v="120"/>
      <x/>
      <x v="15"/>
    </i>
    <i>
      <x v="129"/>
      <x v="5"/>
      <x/>
      <x/>
      <x v="1"/>
      <x v="2"/>
      <x/>
      <x v="2"/>
      <x/>
      <x v="39"/>
      <x v="18"/>
      <x/>
      <x v="73"/>
      <x v="73"/>
      <x v="121"/>
      <x v="2"/>
      <x v="34"/>
    </i>
    <i>
      <x v="130"/>
      <x/>
      <x/>
      <x v="6"/>
      <x/>
      <x/>
      <x v="1"/>
      <x v="1"/>
      <x/>
      <x v="40"/>
      <x v="35"/>
      <x v="4"/>
      <x v="63"/>
      <x v="63"/>
      <x v="105"/>
      <x v="7"/>
      <x v="31"/>
    </i>
    <i>
      <x v="131"/>
      <x/>
      <x/>
      <x v="6"/>
      <x/>
      <x/>
      <x v="1"/>
      <x v="1"/>
      <x/>
      <x v="16"/>
      <x v="16"/>
      <x v="4"/>
      <x v="66"/>
      <x v="66"/>
      <x v="105"/>
      <x v="7"/>
      <x v="31"/>
    </i>
    <i>
      <x v="132"/>
      <x/>
      <x/>
      <x v="6"/>
      <x/>
      <x/>
      <x v="1"/>
      <x v="1"/>
      <x/>
      <x v="16"/>
      <x v="16"/>
      <x v="4"/>
      <x v="66"/>
      <x v="66"/>
      <x v="105"/>
      <x v="7"/>
      <x v="31"/>
    </i>
    <i>
      <x v="133"/>
      <x v="1"/>
      <x/>
      <x v="5"/>
      <x v="1"/>
      <x v="1"/>
      <x v="4"/>
      <x v="2"/>
      <x/>
      <x v="41"/>
      <x v="36"/>
      <x v="6"/>
      <x v="74"/>
      <x v="74"/>
      <x v="122"/>
      <x v="8"/>
      <x v="35"/>
    </i>
    <i>
      <x v="134"/>
      <x/>
      <x/>
      <x v="6"/>
      <x/>
      <x/>
      <x v="1"/>
      <x v="1"/>
      <x/>
      <x v="30"/>
      <x v="13"/>
      <x v="5"/>
      <x v="66"/>
      <x v="66"/>
      <x v="123"/>
      <x v="7"/>
      <x v="31"/>
    </i>
    <i>
      <x v="135"/>
      <x/>
      <x/>
      <x v="6"/>
      <x/>
      <x/>
      <x v="1"/>
      <x v="1"/>
      <x/>
      <x v="16"/>
      <x v="16"/>
      <x v="5"/>
      <x v="66"/>
      <x v="66"/>
      <x v="124"/>
      <x v="7"/>
      <x v="31"/>
    </i>
    <i>
      <x v="136"/>
      <x/>
      <x/>
      <x/>
      <x/>
      <x/>
      <x v="1"/>
      <x v="1"/>
      <x/>
      <x v="42"/>
      <x v="37"/>
      <x/>
      <x v="75"/>
      <x v="75"/>
      <x v="1016"/>
      <x v="2"/>
      <x v="25"/>
    </i>
    <i>
      <x v="137"/>
      <x/>
      <x/>
      <x/>
      <x/>
      <x/>
      <x v="1"/>
      <x v="1"/>
      <x v="21"/>
      <x v="4"/>
      <x v="7"/>
      <x/>
      <x v="21"/>
      <x v="22"/>
      <x v="126"/>
      <x/>
      <x v="14"/>
    </i>
    <i>
      <x v="138"/>
      <x/>
      <x/>
      <x v="6"/>
      <x/>
      <x/>
      <x v="1"/>
      <x v="1"/>
      <x/>
      <x v="30"/>
      <x v="13"/>
      <x v="5"/>
      <x v="66"/>
      <x v="66"/>
      <x v="127"/>
      <x v="7"/>
      <x v="31"/>
    </i>
    <i>
      <x v="139"/>
      <x/>
      <x/>
      <x v="6"/>
      <x/>
      <x/>
      <x v="1"/>
      <x v="1"/>
      <x v="22"/>
      <x v="32"/>
      <x v="30"/>
      <x v="5"/>
      <x v="65"/>
      <x v="65"/>
      <x v="128"/>
      <x v="7"/>
      <x v="31"/>
    </i>
    <i>
      <x v="140"/>
      <x v="1"/>
      <x v="1"/>
      <x v="1"/>
      <x v="1"/>
      <x v="3"/>
      <x/>
      <x v="3"/>
      <x/>
      <x v="3"/>
      <x v="3"/>
      <x/>
      <x v="69"/>
      <x v="69"/>
      <x v="1017"/>
      <x v="3"/>
      <x v="32"/>
    </i>
    <i>
      <x v="141"/>
      <x/>
      <x v="1"/>
      <x v="3"/>
      <x/>
      <x/>
      <x/>
      <x v="2"/>
      <x/>
      <x v="3"/>
      <x v="3"/>
      <x/>
      <x v="76"/>
      <x v="76"/>
      <x v="130"/>
      <x v="6"/>
      <x v="27"/>
    </i>
    <i>
      <x v="142"/>
      <x v="6"/>
      <x/>
      <x/>
      <x/>
      <x/>
      <x v="1"/>
      <x v="1"/>
      <x/>
      <x v="43"/>
      <x v="38"/>
      <x/>
      <x v="48"/>
      <x v="49"/>
      <x v="131"/>
      <x/>
      <x v="16"/>
    </i>
    <i>
      <x v="143"/>
      <x/>
      <x/>
      <x/>
      <x v="1"/>
      <x v="2"/>
      <x v="5"/>
      <x v="3"/>
      <x/>
      <x v="44"/>
      <x v="16"/>
      <x v="7"/>
      <x v="77"/>
      <x v="77"/>
      <x v="132"/>
      <x v="9"/>
      <x v="36"/>
    </i>
    <i>
      <x v="144"/>
      <x v="1"/>
      <x/>
      <x/>
      <x/>
      <x/>
      <x v="4"/>
      <x v="3"/>
      <x/>
      <x v="45"/>
      <x v="39"/>
      <x/>
      <x v="78"/>
      <x v="78"/>
      <x v="133"/>
      <x v="1"/>
      <x v="37"/>
    </i>
    <i>
      <x v="145"/>
      <x/>
      <x/>
      <x v="2"/>
      <x/>
      <x/>
      <x v="1"/>
      <x v="1"/>
      <x/>
      <x v="46"/>
      <x v="40"/>
      <x v="1"/>
      <x v="79"/>
      <x v="79"/>
      <x v="134"/>
      <x v="6"/>
      <x v="38"/>
    </i>
    <i>
      <x v="146"/>
      <x v="3"/>
      <x/>
      <x v="2"/>
      <x/>
      <x/>
      <x v="1"/>
      <x v="1"/>
      <x/>
      <x v="47"/>
      <x v="41"/>
      <x v="1"/>
      <x v="80"/>
      <x v="80"/>
      <x v="135"/>
      <x/>
      <x v="19"/>
    </i>
    <i>
      <x v="147"/>
      <x/>
      <x v="2"/>
      <x/>
      <x/>
      <x/>
      <x v="1"/>
      <x v="1"/>
      <x v="18"/>
      <x v="29"/>
      <x v="28"/>
      <x/>
      <x v="81"/>
      <x v="81"/>
      <x v="136"/>
      <x v="2"/>
      <x v="8"/>
    </i>
    <i>
      <x v="148"/>
      <x/>
      <x v="2"/>
      <x/>
      <x/>
      <x/>
      <x v="1"/>
      <x v="1"/>
      <x v="18"/>
      <x v="29"/>
      <x v="28"/>
      <x/>
      <x v="81"/>
      <x v="81"/>
      <x v="137"/>
      <x v="2"/>
      <x v="8"/>
    </i>
    <i>
      <x v="149"/>
      <x/>
      <x v="2"/>
      <x/>
      <x/>
      <x/>
      <x v="1"/>
      <x v="1"/>
      <x v="18"/>
      <x v="29"/>
      <x v="28"/>
      <x/>
      <x v="81"/>
      <x v="81"/>
      <x v="138"/>
      <x v="2"/>
      <x v="8"/>
    </i>
    <i>
      <x v="150"/>
      <x/>
      <x v="2"/>
      <x/>
      <x/>
      <x/>
      <x v="1"/>
      <x v="1"/>
      <x v="18"/>
      <x v="29"/>
      <x v="28"/>
      <x/>
      <x v="81"/>
      <x v="81"/>
      <x v="139"/>
      <x v="2"/>
      <x v="8"/>
    </i>
    <i>
      <x v="151"/>
      <x/>
      <x v="2"/>
      <x/>
      <x/>
      <x/>
      <x v="1"/>
      <x v="1"/>
      <x v="18"/>
      <x v="29"/>
      <x v="28"/>
      <x/>
      <x v="81"/>
      <x v="81"/>
      <x v="140"/>
      <x v="2"/>
      <x v="8"/>
    </i>
    <i>
      <x v="152"/>
      <x/>
      <x/>
      <x/>
      <x/>
      <x/>
      <x v="1"/>
      <x v="1"/>
      <x/>
      <x v="4"/>
      <x v="38"/>
      <x/>
      <x v="82"/>
      <x v="82"/>
      <x v="141"/>
      <x v="1"/>
      <x v="28"/>
    </i>
    <i>
      <x v="153"/>
      <x/>
      <x v="1"/>
      <x v="7"/>
      <x/>
      <x/>
      <x v="1"/>
      <x v="1"/>
      <x/>
      <x v="3"/>
      <x v="3"/>
      <x v="8"/>
      <x v="83"/>
      <x v="83"/>
      <x v="142"/>
      <x v="10"/>
      <x v="39"/>
    </i>
    <i>
      <x v="154"/>
      <x v="6"/>
      <x v="1"/>
      <x v="8"/>
      <x/>
      <x/>
      <x v="1"/>
      <x v="1"/>
      <x/>
      <x v="3"/>
      <x v="3"/>
      <x v="8"/>
      <x v="83"/>
      <x v="83"/>
      <x v="143"/>
      <x v="10"/>
      <x v="39"/>
    </i>
    <i>
      <x v="155"/>
      <x/>
      <x/>
      <x v="2"/>
      <x/>
      <x/>
      <x v="1"/>
      <x v="1"/>
      <x/>
      <x v="48"/>
      <x v="42"/>
      <x v="8"/>
      <x v="84"/>
      <x v="84"/>
      <x v="144"/>
      <x v="9"/>
      <x v="36"/>
    </i>
    <i>
      <x v="156"/>
      <x/>
      <x/>
      <x v="2"/>
      <x/>
      <x/>
      <x v="1"/>
      <x v="1"/>
      <x/>
      <x v="49"/>
      <x v="11"/>
      <x v="8"/>
      <x v="84"/>
      <x v="84"/>
      <x v="145"/>
      <x v="9"/>
      <x v="36"/>
    </i>
    <i>
      <x v="157"/>
      <x/>
      <x/>
      <x v="3"/>
      <x/>
      <x/>
      <x v="1"/>
      <x v="1"/>
      <x/>
      <x v="2"/>
      <x v="2"/>
      <x v="2"/>
      <x v="85"/>
      <x v="85"/>
      <x v="146"/>
      <x v="4"/>
      <x v="40"/>
    </i>
    <i>
      <x v="158"/>
      <x v="3"/>
      <x/>
      <x v="2"/>
      <x/>
      <x/>
      <x v="1"/>
      <x v="1"/>
      <x/>
      <x v="3"/>
      <x v="3"/>
      <x v="1"/>
      <x v="67"/>
      <x v="67"/>
      <x v="147"/>
      <x v="2"/>
      <x v="7"/>
    </i>
    <i>
      <x v="159"/>
      <x v="3"/>
      <x/>
      <x v="2"/>
      <x/>
      <x/>
      <x v="4"/>
      <x v="4"/>
      <x/>
      <x v="3"/>
      <x v="3"/>
      <x v="1"/>
      <x v="67"/>
      <x v="67"/>
      <x v="148"/>
      <x v="2"/>
      <x v="7"/>
    </i>
    <i>
      <x v="160"/>
      <x v="5"/>
      <x v="1"/>
      <x v="2"/>
      <x/>
      <x/>
      <x v="4"/>
      <x v="3"/>
      <x/>
      <x v="3"/>
      <x v="3"/>
      <x v="1"/>
      <x v="67"/>
      <x v="67"/>
      <x v="149"/>
      <x v="2"/>
      <x v="7"/>
    </i>
    <i>
      <x v="161"/>
      <x/>
      <x v="2"/>
      <x/>
      <x/>
      <x/>
      <x v="1"/>
      <x v="1"/>
      <x v="18"/>
      <x v="29"/>
      <x v="28"/>
      <x/>
      <x v="81"/>
      <x v="81"/>
      <x v="150"/>
      <x v="2"/>
      <x v="8"/>
    </i>
    <i>
      <x v="162"/>
      <x/>
      <x v="2"/>
      <x/>
      <x/>
      <x/>
      <x v="1"/>
      <x v="1"/>
      <x v="23"/>
      <x v="2"/>
      <x v="43"/>
      <x/>
      <x v="81"/>
      <x v="81"/>
      <x v="1018"/>
      <x v="2"/>
      <x v="8"/>
    </i>
    <i>
      <x v="163"/>
      <x v="4"/>
      <x/>
      <x v="2"/>
      <x/>
      <x/>
      <x v="1"/>
      <x v="1"/>
      <x/>
      <x v="50"/>
      <x v="44"/>
      <x/>
      <x v="86"/>
      <x v="86"/>
      <x v="152"/>
      <x v="2"/>
      <x v="23"/>
    </i>
    <i>
      <x v="164"/>
      <x/>
      <x v="1"/>
      <x v="2"/>
      <x/>
      <x/>
      <x v="1"/>
      <x v="1"/>
      <x/>
      <x v="3"/>
      <x v="3"/>
      <x v="8"/>
      <x v="84"/>
      <x v="84"/>
      <x v="153"/>
      <x v="9"/>
      <x v="36"/>
    </i>
    <i>
      <x v="165"/>
      <x/>
      <x/>
      <x/>
      <x/>
      <x/>
      <x v="1"/>
      <x v="1"/>
      <x v="24"/>
      <x v="4"/>
      <x v="7"/>
      <x/>
      <x v="21"/>
      <x v="22"/>
      <x v="154"/>
      <x/>
      <x v="14"/>
    </i>
    <i>
      <x v="166"/>
      <x/>
      <x/>
      <x v="3"/>
      <x/>
      <x/>
      <x v="1"/>
      <x v="1"/>
      <x/>
      <x v="51"/>
      <x v="45"/>
      <x v="2"/>
      <x v="87"/>
      <x v="87"/>
      <x v="155"/>
      <x v="5"/>
      <x v="41"/>
    </i>
    <i>
      <x v="167"/>
      <x/>
      <x/>
      <x v="2"/>
      <x/>
      <x/>
      <x v="1"/>
      <x v="1"/>
      <x/>
      <x v="52"/>
      <x v="46"/>
      <x v="8"/>
      <x v="84"/>
      <x v="84"/>
      <x v="156"/>
      <x v="9"/>
      <x v="36"/>
    </i>
    <i>
      <x v="168"/>
      <x v="3"/>
      <x/>
      <x v="2"/>
      <x/>
      <x/>
      <x v="1"/>
      <x v="1"/>
      <x/>
      <x v="3"/>
      <x v="3"/>
      <x v="1"/>
      <x v="88"/>
      <x v="88"/>
      <x v="157"/>
      <x v="4"/>
      <x v="6"/>
    </i>
    <i>
      <x v="169"/>
      <x v="3"/>
      <x/>
      <x v="2"/>
      <x/>
      <x/>
      <x v="1"/>
      <x v="1"/>
      <x/>
      <x v="3"/>
      <x v="3"/>
      <x v="1"/>
      <x v="88"/>
      <x v="88"/>
      <x v="158"/>
      <x v="4"/>
      <x v="6"/>
    </i>
    <i>
      <x v="170"/>
      <x v="3"/>
      <x/>
      <x v="2"/>
      <x/>
      <x/>
      <x v="1"/>
      <x v="1"/>
      <x/>
      <x v="3"/>
      <x v="3"/>
      <x v="1"/>
      <x v="88"/>
      <x v="88"/>
      <x v="159"/>
      <x v="4"/>
      <x v="6"/>
    </i>
    <i>
      <x v="171"/>
      <x v="6"/>
      <x v="1"/>
      <x v="2"/>
      <x v="1"/>
      <x v="2"/>
      <x v="4"/>
      <x v="3"/>
      <x/>
      <x v="3"/>
      <x v="3"/>
      <x v="1"/>
      <x v="89"/>
      <x v="89"/>
      <x v="160"/>
      <x/>
      <x v="16"/>
    </i>
    <i>
      <x v="172"/>
      <x v="6"/>
      <x v="1"/>
      <x v="2"/>
      <x v="1"/>
      <x v="2"/>
      <x v="4"/>
      <x v="3"/>
      <x/>
      <x v="3"/>
      <x v="3"/>
      <x v="1"/>
      <x v="89"/>
      <x v="89"/>
      <x v="161"/>
      <x/>
      <x v="16"/>
    </i>
    <i>
      <x v="173"/>
      <x/>
      <x v="1"/>
      <x v="3"/>
      <x/>
      <x/>
      <x v="1"/>
      <x v="1"/>
      <x/>
      <x v="3"/>
      <x v="3"/>
      <x v="2"/>
      <x v="52"/>
      <x v="53"/>
      <x v="162"/>
      <x v="6"/>
      <x v="27"/>
    </i>
    <i>
      <x v="174"/>
      <x v="4"/>
      <x v="1"/>
      <x v="3"/>
      <x/>
      <x/>
      <x v="2"/>
      <x v="2"/>
      <x/>
      <x v="3"/>
      <x v="3"/>
      <x v="2"/>
      <x v="90"/>
      <x v="90"/>
      <x v="163"/>
      <x v="6"/>
      <x v="27"/>
    </i>
    <i>
      <x v="175"/>
      <x/>
      <x v="1"/>
      <x v="3"/>
      <x/>
      <x/>
      <x v="1"/>
      <x v="1"/>
      <x/>
      <x v="3"/>
      <x v="3"/>
      <x v="2"/>
      <x v="91"/>
      <x v="91"/>
      <x v="1019"/>
      <x v="6"/>
      <x v="27"/>
    </i>
    <i>
      <x v="176"/>
      <x/>
      <x v="1"/>
      <x v="3"/>
      <x/>
      <x/>
      <x v="1"/>
      <x v="1"/>
      <x/>
      <x v="3"/>
      <x v="3"/>
      <x v="2"/>
      <x v="91"/>
      <x v="91"/>
      <x v="1019"/>
      <x v="6"/>
      <x v="27"/>
    </i>
    <i>
      <x v="177"/>
      <x v="3"/>
      <x/>
      <x/>
      <x/>
      <x/>
      <x v="1"/>
      <x v="1"/>
      <x/>
      <x v="14"/>
      <x v="14"/>
      <x/>
      <x v="33"/>
      <x v="34"/>
      <x v="165"/>
      <x v="1"/>
      <x v="2"/>
    </i>
    <i>
      <x v="178"/>
      <x/>
      <x v="1"/>
      <x v="9"/>
      <x/>
      <x/>
      <x v="1"/>
      <x v="1"/>
      <x/>
      <x v="3"/>
      <x v="3"/>
      <x v="5"/>
      <x v="92"/>
      <x v="92"/>
      <x v="166"/>
      <x v="11"/>
      <x v="42"/>
    </i>
    <i>
      <x v="179"/>
      <x v="5"/>
      <x v="1"/>
      <x v="2"/>
      <x/>
      <x/>
      <x v="1"/>
      <x v="1"/>
      <x/>
      <x v="3"/>
      <x v="3"/>
      <x v="5"/>
      <x v="93"/>
      <x v="93"/>
      <x v="1020"/>
      <x v="11"/>
      <x v="42"/>
    </i>
    <i>
      <x v="180"/>
      <x/>
      <x/>
      <x/>
      <x/>
      <x/>
      <x v="1"/>
      <x v="1"/>
      <x/>
      <x v="11"/>
      <x v="4"/>
      <x/>
      <x v="94"/>
      <x v="94"/>
      <x v="168"/>
      <x/>
      <x/>
    </i>
    <i>
      <x v="181"/>
      <x/>
      <x/>
      <x/>
      <x/>
      <x/>
      <x v="1"/>
      <x v="1"/>
      <x/>
      <x v="11"/>
      <x v="4"/>
      <x/>
      <x v="95"/>
      <x v="95"/>
      <x v="169"/>
      <x/>
      <x/>
    </i>
    <i>
      <x v="182"/>
      <x/>
      <x/>
      <x/>
      <x/>
      <x/>
      <x v="1"/>
      <x v="1"/>
      <x/>
      <x v="11"/>
      <x v="4"/>
      <x/>
      <x v="95"/>
      <x v="95"/>
      <x v="170"/>
      <x/>
      <x/>
    </i>
    <i>
      <x v="183"/>
      <x/>
      <x/>
      <x/>
      <x/>
      <x/>
      <x v="1"/>
      <x v="1"/>
      <x/>
      <x v="11"/>
      <x v="4"/>
      <x/>
      <x v="94"/>
      <x v="94"/>
      <x v="171"/>
      <x/>
      <x/>
    </i>
    <i>
      <x v="184"/>
      <x/>
      <x/>
      <x/>
      <x/>
      <x/>
      <x v="1"/>
      <x v="1"/>
      <x/>
      <x v="11"/>
      <x v="4"/>
      <x/>
      <x v="94"/>
      <x v="94"/>
      <x v="172"/>
      <x/>
      <x/>
    </i>
    <i>
      <x v="185"/>
      <x/>
      <x/>
      <x/>
      <x/>
      <x/>
      <x v="1"/>
      <x v="1"/>
      <x/>
      <x v="11"/>
      <x v="4"/>
      <x/>
      <x v="94"/>
      <x v="94"/>
      <x v="172"/>
      <x/>
      <x/>
    </i>
    <i>
      <x v="186"/>
      <x/>
      <x/>
      <x/>
      <x/>
      <x/>
      <x v="1"/>
      <x v="1"/>
      <x/>
      <x v="11"/>
      <x v="4"/>
      <x/>
      <x v="95"/>
      <x v="95"/>
      <x v="172"/>
      <x/>
      <x/>
    </i>
    <i>
      <x v="187"/>
      <x/>
      <x/>
      <x/>
      <x/>
      <x/>
      <x v="1"/>
      <x v="1"/>
      <x/>
      <x v="11"/>
      <x v="4"/>
      <x/>
      <x v="95"/>
      <x v="95"/>
      <x v="173"/>
      <x/>
      <x/>
    </i>
    <i>
      <x v="188"/>
      <x/>
      <x/>
      <x/>
      <x/>
      <x/>
      <x v="1"/>
      <x v="1"/>
      <x/>
      <x v="11"/>
      <x v="4"/>
      <x/>
      <x v="94"/>
      <x v="94"/>
      <x v="173"/>
      <x/>
      <x/>
    </i>
    <i>
      <x v="189"/>
      <x/>
      <x/>
      <x/>
      <x/>
      <x/>
      <x v="1"/>
      <x v="1"/>
      <x/>
      <x v="11"/>
      <x v="4"/>
      <x/>
      <x v="95"/>
      <x v="95"/>
      <x v="173"/>
      <x/>
      <x/>
    </i>
    <i>
      <x v="190"/>
      <x/>
      <x/>
      <x/>
      <x/>
      <x/>
      <x v="1"/>
      <x v="1"/>
      <x/>
      <x v="11"/>
      <x v="4"/>
      <x/>
      <x v="95"/>
      <x v="95"/>
      <x v="174"/>
      <x/>
      <x/>
    </i>
    <i>
      <x v="191"/>
      <x/>
      <x/>
      <x/>
      <x/>
      <x/>
      <x v="1"/>
      <x v="1"/>
      <x/>
      <x v="11"/>
      <x v="4"/>
      <x/>
      <x v="95"/>
      <x v="95"/>
      <x v="175"/>
      <x/>
      <x/>
    </i>
    <i>
      <x v="192"/>
      <x/>
      <x/>
      <x/>
      <x/>
      <x/>
      <x v="1"/>
      <x v="1"/>
      <x/>
      <x v="11"/>
      <x v="4"/>
      <x/>
      <x v="94"/>
      <x v="94"/>
      <x v="176"/>
      <x/>
      <x/>
    </i>
    <i>
      <x v="193"/>
      <x/>
      <x/>
      <x/>
      <x/>
      <x/>
      <x v="1"/>
      <x v="1"/>
      <x/>
      <x/>
      <x/>
      <x/>
      <x v="95"/>
      <x v="95"/>
      <x v="177"/>
      <x/>
      <x/>
    </i>
    <i>
      <x v="194"/>
      <x/>
      <x/>
      <x/>
      <x/>
      <x/>
      <x v="1"/>
      <x v="1"/>
      <x/>
      <x/>
      <x/>
      <x/>
      <x v="95"/>
      <x v="95"/>
      <x v="178"/>
      <x/>
      <x/>
    </i>
    <i>
      <x v="195"/>
      <x/>
      <x/>
      <x/>
      <x/>
      <x/>
      <x v="1"/>
      <x v="1"/>
      <x/>
      <x v="11"/>
      <x v="4"/>
      <x/>
      <x v="94"/>
      <x v="94"/>
      <x v="179"/>
      <x/>
      <x/>
    </i>
    <i>
      <x v="196"/>
      <x/>
      <x/>
      <x/>
      <x/>
      <x/>
      <x v="1"/>
      <x v="1"/>
      <x/>
      <x v="11"/>
      <x v="4"/>
      <x/>
      <x v="94"/>
      <x v="94"/>
      <x v="179"/>
      <x/>
      <x/>
    </i>
    <i>
      <x v="197"/>
      <x v="1"/>
      <x/>
      <x/>
      <x/>
      <x/>
      <x v="1"/>
      <x v="1"/>
      <x/>
      <x v="11"/>
      <x v="4"/>
      <x/>
      <x v="95"/>
      <x v="95"/>
      <x v="180"/>
      <x/>
      <x/>
    </i>
    <i>
      <x v="198"/>
      <x v="1"/>
      <x/>
      <x/>
      <x/>
      <x/>
      <x v="1"/>
      <x v="1"/>
      <x/>
      <x v="11"/>
      <x v="4"/>
      <x/>
      <x v="95"/>
      <x v="95"/>
      <x v="180"/>
      <x/>
      <x/>
    </i>
    <i>
      <x v="199"/>
      <x v="2"/>
      <x v="1"/>
      <x v="3"/>
      <x/>
      <x/>
      <x v="1"/>
      <x v="1"/>
      <x/>
      <x v="3"/>
      <x v="3"/>
      <x v="2"/>
      <x v="96"/>
      <x v="96"/>
      <x v="181"/>
      <x v="6"/>
      <x v="27"/>
    </i>
    <i>
      <x v="200"/>
      <x/>
      <x/>
      <x/>
      <x/>
      <x/>
      <x v="1"/>
      <x v="1"/>
      <x v="25"/>
      <x/>
      <x/>
      <x/>
      <x v="97"/>
      <x v="97"/>
      <x v="182"/>
      <x/>
      <x/>
    </i>
    <i>
      <x v="201"/>
      <x/>
      <x/>
      <x/>
      <x/>
      <x/>
      <x v="1"/>
      <x v="1"/>
      <x v="26"/>
      <x/>
      <x/>
      <x/>
      <x v="95"/>
      <x v="95"/>
      <x v="183"/>
      <x/>
      <x/>
    </i>
    <i>
      <x v="202"/>
      <x/>
      <x/>
      <x/>
      <x/>
      <x/>
      <x v="1"/>
      <x v="1"/>
      <x v="26"/>
      <x/>
      <x/>
      <x/>
      <x v="95"/>
      <x v="95"/>
      <x v="184"/>
      <x/>
      <x/>
    </i>
    <i>
      <x v="203"/>
      <x v="4"/>
      <x v="1"/>
      <x/>
      <x v="1"/>
      <x v="1"/>
      <x/>
      <x v="2"/>
      <x/>
      <x v="3"/>
      <x v="3"/>
      <x/>
      <x v="98"/>
      <x v="98"/>
      <x v="185"/>
      <x/>
      <x v="16"/>
    </i>
    <i>
      <x v="204"/>
      <x v="3"/>
      <x/>
      <x/>
      <x v="1"/>
      <x v="1"/>
      <x v="2"/>
      <x v="2"/>
      <x/>
      <x v="43"/>
      <x v="38"/>
      <x/>
      <x v="98"/>
      <x v="98"/>
      <x v="186"/>
      <x/>
      <x v="16"/>
    </i>
    <i>
      <x v="205"/>
      <x v="2"/>
      <x/>
      <x/>
      <x/>
      <x/>
      <x v="4"/>
      <x v="2"/>
      <x/>
      <x v="53"/>
      <x v="47"/>
      <x/>
      <x v="99"/>
      <x v="99"/>
      <x v="187"/>
      <x v="1"/>
      <x v="3"/>
    </i>
    <i>
      <x v="206"/>
      <x/>
      <x/>
      <x/>
      <x/>
      <x/>
      <x/>
      <x v="3"/>
      <x v="27"/>
      <x v="53"/>
      <x v="47"/>
      <x/>
      <x v="99"/>
      <x v="99"/>
      <x v="188"/>
      <x v="1"/>
      <x v="3"/>
    </i>
    <i>
      <x v="207"/>
      <x v="1"/>
      <x v="1"/>
      <x/>
      <x/>
      <x/>
      <x v="1"/>
      <x v="1"/>
      <x/>
      <x v="3"/>
      <x v="3"/>
      <x/>
      <x v="100"/>
      <x v="100"/>
      <x v="189"/>
      <x v="2"/>
      <x v="18"/>
    </i>
    <i>
      <x v="208"/>
      <x v="4"/>
      <x v="1"/>
      <x v="1"/>
      <x v="1"/>
      <x v="3"/>
      <x/>
      <x/>
      <x/>
      <x v="3"/>
      <x v="3"/>
      <x/>
      <x v="101"/>
      <x v="101"/>
      <x v="190"/>
      <x v="6"/>
      <x v="43"/>
    </i>
    <i>
      <x v="209"/>
      <x/>
      <x/>
      <x/>
      <x/>
      <x/>
      <x v="1"/>
      <x v="1"/>
      <x v="1"/>
      <x v="2"/>
      <x v="2"/>
      <x/>
      <x v="6"/>
      <x v="7"/>
      <x v="191"/>
      <x/>
      <x/>
    </i>
    <i>
      <x v="210"/>
      <x/>
      <x/>
      <x v="1"/>
      <x/>
      <x/>
      <x/>
      <x/>
      <x v="19"/>
      <x v="20"/>
      <x v="21"/>
      <x/>
      <x v="102"/>
      <x v="102"/>
      <x v="192"/>
      <x v="2"/>
      <x v="7"/>
    </i>
    <i>
      <x v="211"/>
      <x/>
      <x v="1"/>
      <x v="2"/>
      <x/>
      <x/>
      <x v="1"/>
      <x v="1"/>
      <x v="28"/>
      <x v="3"/>
      <x v="3"/>
      <x v="8"/>
      <x v="84"/>
      <x v="84"/>
      <x v="193"/>
      <x v="9"/>
      <x v="36"/>
    </i>
    <i>
      <x v="212"/>
      <x v="4"/>
      <x/>
      <x v="2"/>
      <x v="1"/>
      <x v="3"/>
      <x/>
      <x v="2"/>
      <x/>
      <x v="31"/>
      <x v="48"/>
      <x/>
      <x v="103"/>
      <x v="103"/>
      <x v="194"/>
      <x v="1"/>
      <x v="1"/>
    </i>
    <i>
      <x v="213"/>
      <x v="5"/>
      <x v="1"/>
      <x v="1"/>
      <x/>
      <x/>
      <x v="4"/>
      <x v="2"/>
      <x/>
      <x v="3"/>
      <x v="3"/>
      <x/>
      <x v="29"/>
      <x v="30"/>
      <x v="195"/>
      <x/>
      <x v="19"/>
    </i>
    <i>
      <x v="214"/>
      <x v="1"/>
      <x v="1"/>
      <x v="3"/>
      <x v="1"/>
      <x v="2"/>
      <x v="4"/>
      <x v="4"/>
      <x/>
      <x v="3"/>
      <x v="3"/>
      <x v="9"/>
      <x v="104"/>
      <x v="104"/>
      <x v="196"/>
      <x v="11"/>
      <x v="44"/>
    </i>
    <i>
      <x v="215"/>
      <x v="1"/>
      <x v="1"/>
      <x v="1"/>
      <x v="2"/>
      <x v="4"/>
      <x v="2"/>
      <x v="2"/>
      <x/>
      <x v="3"/>
      <x v="3"/>
      <x/>
      <x v="32"/>
      <x v="33"/>
      <x v="197"/>
      <x v="3"/>
      <x v="5"/>
    </i>
    <i>
      <x v="216"/>
      <x v="6"/>
      <x v="1"/>
      <x/>
      <x/>
      <x/>
      <x v="1"/>
      <x v="1"/>
      <x/>
      <x v="3"/>
      <x v="3"/>
      <x/>
      <x v="105"/>
      <x v="105"/>
      <x v="198"/>
      <x v="1"/>
      <x v="3"/>
    </i>
    <i>
      <x v="217"/>
      <x v="4"/>
      <x v="1"/>
      <x/>
      <x/>
      <x/>
      <x v="1"/>
      <x v="1"/>
      <x/>
      <x v="3"/>
      <x v="3"/>
      <x/>
      <x v="105"/>
      <x v="105"/>
      <x v="199"/>
      <x v="1"/>
      <x v="3"/>
    </i>
    <i>
      <x v="218"/>
      <x v="1"/>
      <x v="1"/>
      <x v="1"/>
      <x v="1"/>
      <x v="1"/>
      <x v="4"/>
      <x v="3"/>
      <x/>
      <x v="3"/>
      <x v="3"/>
      <x/>
      <x v="15"/>
      <x v="16"/>
      <x v="200"/>
      <x v="5"/>
      <x v="9"/>
    </i>
    <i>
      <x v="219"/>
      <x v="1"/>
      <x v="1"/>
      <x v="1"/>
      <x v="4"/>
      <x v="3"/>
      <x v="3"/>
      <x v="2"/>
      <x/>
      <x v="3"/>
      <x v="3"/>
      <x/>
      <x v="15"/>
      <x v="16"/>
      <x v="201"/>
      <x v="5"/>
      <x v="12"/>
    </i>
    <i>
      <x v="220"/>
      <x v="1"/>
      <x v="1"/>
      <x v="1"/>
      <x v="1"/>
      <x v="2"/>
      <x v="4"/>
      <x v="3"/>
      <x/>
      <x v="3"/>
      <x v="3"/>
      <x/>
      <x v="106"/>
      <x v="106"/>
      <x v="202"/>
      <x v="3"/>
      <x v="5"/>
    </i>
    <i>
      <x v="221"/>
      <x v="4"/>
      <x/>
      <x/>
      <x/>
      <x/>
      <x v="1"/>
      <x v="1"/>
      <x/>
      <x/>
      <x/>
      <x/>
      <x v="10"/>
      <x v="11"/>
      <x v="203"/>
      <x/>
      <x/>
    </i>
    <i>
      <x v="222"/>
      <x v="1"/>
      <x v="1"/>
      <x v="1"/>
      <x v="1"/>
      <x v="2"/>
      <x v="4"/>
      <x v="3"/>
      <x/>
      <x v="3"/>
      <x v="3"/>
      <x/>
      <x v="107"/>
      <x v="107"/>
      <x v="1021"/>
      <x v="3"/>
      <x v="5"/>
    </i>
    <i>
      <x v="223"/>
      <x v="1"/>
      <x v="1"/>
      <x v="1"/>
      <x v="1"/>
      <x v="4"/>
      <x/>
      <x v="2"/>
      <x/>
      <x v="3"/>
      <x v="3"/>
      <x/>
      <x v="108"/>
      <x v="108"/>
      <x v="205"/>
      <x v="3"/>
      <x v="5"/>
    </i>
    <i>
      <x v="224"/>
      <x/>
      <x/>
      <x/>
      <x/>
      <x/>
      <x v="1"/>
      <x v="1"/>
      <x v="29"/>
      <x v="2"/>
      <x v="43"/>
      <x/>
      <x v="109"/>
      <x v="109"/>
      <x v="206"/>
      <x v="2"/>
      <x v="45"/>
    </i>
    <i>
      <x v="225"/>
      <x/>
      <x/>
      <x/>
      <x/>
      <x/>
      <x v="1"/>
      <x v="1"/>
      <x v="29"/>
      <x v="2"/>
      <x v="43"/>
      <x/>
      <x v="109"/>
      <x v="109"/>
      <x v="207"/>
      <x v="2"/>
      <x v="45"/>
    </i>
    <i>
      <x v="226"/>
      <x v="5"/>
      <x v="1"/>
      <x v="2"/>
      <x/>
      <x/>
      <x v="1"/>
      <x v="1"/>
      <x/>
      <x v="3"/>
      <x v="3"/>
      <x v="1"/>
      <x v="67"/>
      <x v="67"/>
      <x v="208"/>
      <x v="2"/>
      <x v="7"/>
    </i>
    <i>
      <x v="227"/>
      <x v="5"/>
      <x v="1"/>
      <x v="2"/>
      <x/>
      <x/>
      <x v="1"/>
      <x v="1"/>
      <x/>
      <x v="3"/>
      <x v="3"/>
      <x v="8"/>
      <x v="84"/>
      <x v="84"/>
      <x v="209"/>
      <x v="9"/>
      <x v="36"/>
    </i>
    <i>
      <x v="228"/>
      <x v="5"/>
      <x/>
      <x v="1"/>
      <x/>
      <x/>
      <x/>
      <x v="2"/>
      <x/>
      <x v="20"/>
      <x v="21"/>
      <x/>
      <x v="41"/>
      <x v="42"/>
      <x v="210"/>
      <x v="2"/>
      <x v="7"/>
    </i>
    <i>
      <x v="229"/>
      <x v="5"/>
      <x/>
      <x v="2"/>
      <x/>
      <x/>
      <x v="1"/>
      <x v="1"/>
      <x/>
      <x v="3"/>
      <x v="3"/>
      <x v="1"/>
      <x v="110"/>
      <x v="110"/>
      <x v="1022"/>
      <x v="4"/>
      <x v="46"/>
    </i>
    <i>
      <x v="230"/>
      <x v="5"/>
      <x/>
      <x v="2"/>
      <x/>
      <x/>
      <x v="1"/>
      <x v="1"/>
      <x/>
      <x v="16"/>
      <x v="16"/>
      <x v="1"/>
      <x v="110"/>
      <x v="110"/>
      <x v="212"/>
      <x v="4"/>
      <x v="46"/>
    </i>
    <i>
      <x v="231"/>
      <x v="3"/>
      <x/>
      <x v="2"/>
      <x/>
      <x/>
      <x v="1"/>
      <x v="1"/>
      <x/>
      <x v="3"/>
      <x v="3"/>
      <x v="1"/>
      <x v="110"/>
      <x v="110"/>
      <x v="1023"/>
      <x v="4"/>
      <x v="46"/>
    </i>
    <i>
      <x v="232"/>
      <x v="3"/>
      <x/>
      <x v="2"/>
      <x/>
      <x/>
      <x v="1"/>
      <x v="1"/>
      <x/>
      <x v="3"/>
      <x v="3"/>
      <x v="1"/>
      <x v="110"/>
      <x v="110"/>
      <x v="214"/>
      <x v="4"/>
      <x v="46"/>
    </i>
    <i>
      <x v="233"/>
      <x v="3"/>
      <x/>
      <x v="2"/>
      <x/>
      <x/>
      <x v="1"/>
      <x v="1"/>
      <x/>
      <x v="3"/>
      <x v="3"/>
      <x v="1"/>
      <x v="110"/>
      <x v="110"/>
      <x v="215"/>
      <x v="4"/>
      <x v="46"/>
    </i>
    <i>
      <x v="234"/>
      <x v="4"/>
      <x v="1"/>
      <x/>
      <x v="1"/>
      <x v="1"/>
      <x/>
      <x/>
      <x/>
      <x v="3"/>
      <x v="3"/>
      <x/>
      <x v="111"/>
      <x v="111"/>
      <x v="216"/>
      <x/>
      <x v="15"/>
    </i>
    <i>
      <x v="235"/>
      <x/>
      <x v="1"/>
      <x v="6"/>
      <x/>
      <x/>
      <x v="1"/>
      <x v="1"/>
      <x v="30"/>
      <x v="3"/>
      <x v="3"/>
      <x v="5"/>
      <x v="112"/>
      <x v="112"/>
      <x v="217"/>
      <x v="7"/>
      <x v="31"/>
    </i>
    <i>
      <x v="236"/>
      <x/>
      <x/>
      <x v="6"/>
      <x/>
      <x/>
      <x v="1"/>
      <x v="1"/>
      <x v="31"/>
      <x v="30"/>
      <x v="13"/>
      <x v="5"/>
      <x v="66"/>
      <x v="66"/>
      <x v="218"/>
      <x v="7"/>
      <x v="31"/>
    </i>
    <i>
      <x v="237"/>
      <x/>
      <x/>
      <x v="3"/>
      <x/>
      <x/>
      <x v="1"/>
      <x v="1"/>
      <x v="29"/>
      <x/>
      <x/>
      <x/>
      <x v="113"/>
      <x v="113"/>
      <x v="219"/>
      <x v="2"/>
      <x v="45"/>
    </i>
    <i>
      <x v="238"/>
      <x/>
      <x/>
      <x v="3"/>
      <x/>
      <x/>
      <x v="1"/>
      <x v="1"/>
      <x v="29"/>
      <x/>
      <x/>
      <x/>
      <x v="109"/>
      <x v="109"/>
      <x v="220"/>
      <x v="2"/>
      <x v="45"/>
    </i>
    <i>
      <x v="239"/>
      <x/>
      <x/>
      <x v="3"/>
      <x/>
      <x/>
      <x v="1"/>
      <x v="1"/>
      <x v="29"/>
      <x/>
      <x/>
      <x/>
      <x v="109"/>
      <x v="109"/>
      <x v="221"/>
      <x v="2"/>
      <x v="45"/>
    </i>
    <i>
      <x v="240"/>
      <x/>
      <x/>
      <x/>
      <x/>
      <x/>
      <x v="1"/>
      <x v="1"/>
      <x v="29"/>
      <x v="2"/>
      <x v="43"/>
      <x/>
      <x v="114"/>
      <x v="114"/>
      <x v="222"/>
      <x v="2"/>
      <x v="45"/>
    </i>
    <i>
      <x v="241"/>
      <x v="1"/>
      <x/>
      <x/>
      <x/>
      <x/>
      <x v="1"/>
      <x v="1"/>
      <x/>
      <x v="2"/>
      <x v="43"/>
      <x/>
      <x v="115"/>
      <x v="115"/>
      <x v="223"/>
      <x v="2"/>
      <x v="45"/>
    </i>
    <i>
      <x v="242"/>
      <x/>
      <x v="1"/>
      <x/>
      <x/>
      <x/>
      <x v="1"/>
      <x v="1"/>
      <x/>
      <x v="3"/>
      <x v="3"/>
      <x/>
      <x v="20"/>
      <x v="21"/>
      <x v="224"/>
      <x v="1"/>
      <x v="13"/>
    </i>
    <i>
      <x v="243"/>
      <x/>
      <x v="1"/>
      <x/>
      <x/>
      <x/>
      <x v="1"/>
      <x v="1"/>
      <x/>
      <x v="3"/>
      <x v="3"/>
      <x/>
      <x v="20"/>
      <x v="21"/>
      <x v="225"/>
      <x v="1"/>
      <x v="13"/>
    </i>
    <i>
      <x v="244"/>
      <x v="6"/>
      <x/>
      <x/>
      <x/>
      <x/>
      <x v="1"/>
      <x v="1"/>
      <x/>
      <x v="54"/>
      <x v="49"/>
      <x/>
      <x v="20"/>
      <x v="21"/>
      <x v="226"/>
      <x v="1"/>
      <x v="13"/>
    </i>
    <i>
      <x v="245"/>
      <x v="6"/>
      <x/>
      <x/>
      <x/>
      <x/>
      <x v="1"/>
      <x v="1"/>
      <x/>
      <x v="54"/>
      <x v="49"/>
      <x/>
      <x v="20"/>
      <x v="21"/>
      <x v="227"/>
      <x v="1"/>
      <x v="13"/>
    </i>
    <i>
      <x v="246"/>
      <x v="3"/>
      <x/>
      <x v="1"/>
      <x/>
      <x/>
      <x v="1"/>
      <x v="1"/>
      <x/>
      <x v="55"/>
      <x v="50"/>
      <x/>
      <x v="116"/>
      <x v="116"/>
      <x v="228"/>
      <x v="6"/>
      <x v="47"/>
    </i>
    <i>
      <x v="247"/>
      <x v="3"/>
      <x/>
      <x v="1"/>
      <x/>
      <x/>
      <x v="1"/>
      <x v="1"/>
      <x/>
      <x v="56"/>
      <x v="10"/>
      <x/>
      <x v="116"/>
      <x v="116"/>
      <x v="229"/>
      <x v="6"/>
      <x v="47"/>
    </i>
    <i>
      <x v="248"/>
      <x v="5"/>
      <x/>
      <x v="1"/>
      <x/>
      <x/>
      <x v="2"/>
      <x v="2"/>
      <x/>
      <x v="20"/>
      <x v="21"/>
      <x/>
      <x v="41"/>
      <x v="42"/>
      <x v="230"/>
      <x v="2"/>
      <x v="7"/>
    </i>
    <i>
      <x v="249"/>
      <x/>
      <x/>
      <x v="1"/>
      <x/>
      <x/>
      <x v="1"/>
      <x v="1"/>
      <x v="32"/>
      <x v="55"/>
      <x v="50"/>
      <x/>
      <x v="116"/>
      <x v="116"/>
      <x v="231"/>
      <x v="6"/>
      <x v="47"/>
    </i>
    <i>
      <x v="250"/>
      <x v="5"/>
      <x/>
      <x v="2"/>
      <x/>
      <x/>
      <x v="1"/>
      <x v="1"/>
      <x/>
      <x v="31"/>
      <x v="51"/>
      <x/>
      <x v="117"/>
      <x v="117"/>
      <x v="232"/>
      <x v="6"/>
      <x v="38"/>
    </i>
    <i>
      <x v="251"/>
      <x/>
      <x/>
      <x/>
      <x/>
      <x/>
      <x v="4"/>
      <x/>
      <x v="33"/>
      <x v="54"/>
      <x v="49"/>
      <x/>
      <x v="118"/>
      <x v="118"/>
      <x v="233"/>
      <x v="1"/>
      <x v="13"/>
    </i>
    <i>
      <x v="252"/>
      <x/>
      <x/>
      <x v="6"/>
      <x/>
      <x/>
      <x v="1"/>
      <x v="1"/>
      <x v="34"/>
      <x v="16"/>
      <x v="16"/>
      <x v="5"/>
      <x v="119"/>
      <x v="119"/>
      <x v="218"/>
      <x v="7"/>
      <x v="31"/>
    </i>
    <i>
      <x v="253"/>
      <x/>
      <x/>
      <x v="6"/>
      <x/>
      <x/>
      <x v="1"/>
      <x v="1"/>
      <x v="22"/>
      <x v="32"/>
      <x v="30"/>
      <x v="5"/>
      <x v="65"/>
      <x v="65"/>
      <x v="218"/>
      <x v="7"/>
      <x v="31"/>
    </i>
    <i>
      <x v="254"/>
      <x/>
      <x/>
      <x v="6"/>
      <x/>
      <x/>
      <x v="1"/>
      <x v="1"/>
      <x v="22"/>
      <x v="32"/>
      <x v="30"/>
      <x v="5"/>
      <x v="65"/>
      <x v="65"/>
      <x v="218"/>
      <x v="7"/>
      <x v="31"/>
    </i>
    <i r="8">
      <x v="35"/>
      <x v="32"/>
      <x v="30"/>
      <x v="5"/>
      <x v="65"/>
      <x v="65"/>
      <x v="218"/>
      <x v="7"/>
      <x v="31"/>
    </i>
    <i>
      <x v="255"/>
      <x/>
      <x/>
      <x v="6"/>
      <x/>
      <x/>
      <x v="1"/>
      <x v="1"/>
      <x v="22"/>
      <x v="32"/>
      <x v="30"/>
      <x v="5"/>
      <x v="65"/>
      <x v="65"/>
      <x v="218"/>
      <x v="7"/>
      <x v="31"/>
    </i>
    <i>
      <x v="256"/>
      <x/>
      <x/>
      <x v="6"/>
      <x/>
      <x/>
      <x v="1"/>
      <x v="1"/>
      <x v="22"/>
      <x v="32"/>
      <x v="30"/>
      <x v="5"/>
      <x v="65"/>
      <x v="65"/>
      <x v="234"/>
      <x v="7"/>
      <x v="31"/>
    </i>
    <i>
      <x v="257"/>
      <x/>
      <x/>
      <x v="6"/>
      <x/>
      <x/>
      <x v="1"/>
      <x v="1"/>
      <x v="22"/>
      <x v="32"/>
      <x v="30"/>
      <x v="5"/>
      <x v="65"/>
      <x v="65"/>
      <x v="218"/>
      <x v="7"/>
      <x v="31"/>
    </i>
    <i>
      <x v="258"/>
      <x/>
      <x/>
      <x v="6"/>
      <x/>
      <x/>
      <x v="1"/>
      <x v="1"/>
      <x v="35"/>
      <x v="32"/>
      <x v="30"/>
      <x v="5"/>
      <x v="65"/>
      <x v="65"/>
      <x v="218"/>
      <x v="7"/>
      <x v="31"/>
    </i>
    <i>
      <x v="259"/>
      <x/>
      <x/>
      <x v="6"/>
      <x/>
      <x/>
      <x v="1"/>
      <x v="1"/>
      <x v="35"/>
      <x v="31"/>
      <x v="29"/>
      <x v="5"/>
      <x v="63"/>
      <x v="63"/>
      <x v="218"/>
      <x v="7"/>
      <x v="31"/>
    </i>
    <i>
      <x v="260"/>
      <x/>
      <x/>
      <x v="6"/>
      <x/>
      <x/>
      <x v="1"/>
      <x v="1"/>
      <x v="36"/>
      <x v="11"/>
      <x v="4"/>
      <x v="5"/>
      <x v="66"/>
      <x v="66"/>
      <x v="235"/>
      <x v="7"/>
      <x v="31"/>
    </i>
    <i>
      <x v="261"/>
      <x/>
      <x/>
      <x v="6"/>
      <x/>
      <x/>
      <x v="1"/>
      <x v="1"/>
      <x v="37"/>
      <x v="23"/>
      <x v="21"/>
      <x v="5"/>
      <x v="65"/>
      <x v="65"/>
      <x v="236"/>
      <x v="7"/>
      <x v="31"/>
    </i>
    <i>
      <x v="262"/>
      <x/>
      <x/>
      <x v="6"/>
      <x/>
      <x/>
      <x v="1"/>
      <x v="1"/>
      <x v="31"/>
      <x v="30"/>
      <x v="13"/>
      <x v="5"/>
      <x v="63"/>
      <x v="63"/>
      <x v="218"/>
      <x v="7"/>
      <x v="31"/>
    </i>
    <i>
      <x v="263"/>
      <x/>
      <x/>
      <x v="6"/>
      <x/>
      <x/>
      <x v="1"/>
      <x v="1"/>
      <x v="31"/>
      <x v="30"/>
      <x v="13"/>
      <x v="5"/>
      <x v="63"/>
      <x v="63"/>
      <x v="218"/>
      <x v="7"/>
      <x v="31"/>
    </i>
    <i>
      <x v="264"/>
      <x/>
      <x/>
      <x v="6"/>
      <x/>
      <x/>
      <x v="1"/>
      <x v="1"/>
      <x v="31"/>
      <x v="30"/>
      <x v="13"/>
      <x v="5"/>
      <x v="63"/>
      <x v="63"/>
      <x v="218"/>
      <x v="7"/>
      <x v="31"/>
    </i>
    <i>
      <x v="265"/>
      <x/>
      <x v="1"/>
      <x v="6"/>
      <x/>
      <x/>
      <x v="1"/>
      <x v="1"/>
      <x v="30"/>
      <x v="3"/>
      <x v="3"/>
      <x v="5"/>
      <x v="112"/>
      <x v="112"/>
      <x v="218"/>
      <x v="7"/>
      <x v="31"/>
    </i>
    <i>
      <x v="266"/>
      <x/>
      <x v="1"/>
      <x v="6"/>
      <x/>
      <x/>
      <x v="1"/>
      <x v="1"/>
      <x v="30"/>
      <x v="57"/>
      <x v="52"/>
      <x v="5"/>
      <x v="112"/>
      <x v="112"/>
      <x v="218"/>
      <x v="7"/>
      <x v="31"/>
    </i>
    <i>
      <x v="267"/>
      <x/>
      <x v="1"/>
      <x v="6"/>
      <x/>
      <x/>
      <x v="1"/>
      <x v="1"/>
      <x v="30"/>
      <x v="3"/>
      <x v="3"/>
      <x v="5"/>
      <x v="112"/>
      <x v="112"/>
      <x v="218"/>
      <x v="7"/>
      <x v="31"/>
    </i>
    <i>
      <x v="268"/>
      <x/>
      <x v="1"/>
      <x v="6"/>
      <x/>
      <x/>
      <x v="1"/>
      <x v="1"/>
      <x v="30"/>
      <x v="3"/>
      <x v="3"/>
      <x v="5"/>
      <x v="112"/>
      <x v="112"/>
      <x v="218"/>
      <x v="7"/>
      <x v="31"/>
    </i>
    <i>
      <x v="269"/>
      <x/>
      <x v="1"/>
      <x v="6"/>
      <x/>
      <x/>
      <x v="1"/>
      <x v="1"/>
      <x v="30"/>
      <x v="57"/>
      <x v="52"/>
      <x v="5"/>
      <x v="112"/>
      <x v="112"/>
      <x v="218"/>
      <x v="7"/>
      <x v="31"/>
    </i>
    <i>
      <x v="270"/>
      <x/>
      <x/>
      <x v="6"/>
      <x/>
      <x/>
      <x v="1"/>
      <x v="1"/>
      <x v="34"/>
      <x v="16"/>
      <x v="16"/>
      <x v="5"/>
      <x v="119"/>
      <x v="119"/>
      <x v="218"/>
      <x v="7"/>
      <x v="31"/>
    </i>
    <i>
      <x v="271"/>
      <x/>
      <x/>
      <x v="6"/>
      <x/>
      <x/>
      <x v="1"/>
      <x v="1"/>
      <x v="22"/>
      <x v="32"/>
      <x v="30"/>
      <x v="5"/>
      <x v="65"/>
      <x v="65"/>
      <x v="234"/>
      <x v="7"/>
      <x v="31"/>
    </i>
    <i>
      <x v="272"/>
      <x/>
      <x/>
      <x v="6"/>
      <x/>
      <x/>
      <x v="1"/>
      <x v="1"/>
      <x v="22"/>
      <x v="32"/>
      <x v="30"/>
      <x v="5"/>
      <x v="65"/>
      <x v="65"/>
      <x v="218"/>
      <x v="7"/>
      <x v="31"/>
    </i>
    <i>
      <x v="273"/>
      <x/>
      <x/>
      <x v="6"/>
      <x/>
      <x/>
      <x v="1"/>
      <x v="1"/>
      <x v="35"/>
      <x v="32"/>
      <x v="30"/>
      <x v="5"/>
      <x v="65"/>
      <x v="65"/>
      <x v="218"/>
      <x v="7"/>
      <x v="31"/>
    </i>
    <i>
      <x v="274"/>
      <x/>
      <x/>
      <x v="6"/>
      <x/>
      <x/>
      <x v="1"/>
      <x v="1"/>
      <x v="22"/>
      <x v="32"/>
      <x v="30"/>
      <x v="5"/>
      <x v="65"/>
      <x v="65"/>
      <x v="218"/>
      <x v="7"/>
      <x v="31"/>
    </i>
    <i>
      <x v="275"/>
      <x/>
      <x/>
      <x v="6"/>
      <x/>
      <x/>
      <x v="1"/>
      <x v="1"/>
      <x v="22"/>
      <x v="32"/>
      <x v="30"/>
      <x v="5"/>
      <x v="65"/>
      <x v="65"/>
      <x v="234"/>
      <x v="7"/>
      <x v="31"/>
    </i>
    <i>
      <x v="276"/>
      <x/>
      <x/>
      <x v="6"/>
      <x/>
      <x/>
      <x v="1"/>
      <x v="1"/>
      <x v="22"/>
      <x v="32"/>
      <x v="30"/>
      <x v="5"/>
      <x v="65"/>
      <x v="65"/>
      <x v="237"/>
      <x v="7"/>
      <x v="31"/>
    </i>
    <i>
      <x v="277"/>
      <x/>
      <x/>
      <x v="6"/>
      <x/>
      <x/>
      <x v="1"/>
      <x v="1"/>
      <x v="22"/>
      <x v="32"/>
      <x v="30"/>
      <x v="5"/>
      <x v="65"/>
      <x v="65"/>
      <x v="234"/>
      <x v="7"/>
      <x v="31"/>
    </i>
    <i>
      <x v="278"/>
      <x/>
      <x/>
      <x v="6"/>
      <x/>
      <x/>
      <x v="1"/>
      <x v="1"/>
      <x v="36"/>
      <x v="11"/>
      <x v="4"/>
      <x v="5"/>
      <x v="66"/>
      <x v="66"/>
      <x v="218"/>
      <x v="7"/>
      <x v="31"/>
    </i>
    <i>
      <x v="279"/>
      <x/>
      <x/>
      <x v="6"/>
      <x/>
      <x/>
      <x v="1"/>
      <x v="1"/>
      <x v="37"/>
      <x v="23"/>
      <x v="21"/>
      <x v="5"/>
      <x v="59"/>
      <x/>
      <x v="218"/>
      <x v="7"/>
      <x v="31"/>
    </i>
    <i>
      <x v="280"/>
      <x/>
      <x/>
      <x v="6"/>
      <x/>
      <x/>
      <x v="1"/>
      <x v="1"/>
      <x v="31"/>
      <x v="30"/>
      <x v="13"/>
      <x v="5"/>
      <x v="63"/>
      <x v="63"/>
      <x v="218"/>
      <x v="7"/>
      <x v="31"/>
    </i>
    <i>
      <x v="281"/>
      <x/>
      <x/>
      <x v="6"/>
      <x/>
      <x/>
      <x v="1"/>
      <x v="1"/>
      <x v="31"/>
      <x v="30"/>
      <x v="13"/>
      <x v="5"/>
      <x v="63"/>
      <x v="63"/>
      <x v="238"/>
      <x v="7"/>
      <x v="31"/>
    </i>
    <i>
      <x v="282"/>
      <x/>
      <x/>
      <x v="6"/>
      <x/>
      <x/>
      <x v="1"/>
      <x v="1"/>
      <x v="31"/>
      <x v="30"/>
      <x v="13"/>
      <x v="5"/>
      <x v="63"/>
      <x v="63"/>
      <x v="239"/>
      <x v="7"/>
      <x v="31"/>
    </i>
    <i>
      <x v="283"/>
      <x/>
      <x v="1"/>
      <x v="6"/>
      <x/>
      <x/>
      <x v="1"/>
      <x v="1"/>
      <x v="30"/>
      <x v="57"/>
      <x v="52"/>
      <x v="5"/>
      <x v="112"/>
      <x v="112"/>
      <x v="240"/>
      <x v="7"/>
      <x v="31"/>
    </i>
    <i>
      <x v="284"/>
      <x/>
      <x v="1"/>
      <x v="6"/>
      <x/>
      <x/>
      <x v="1"/>
      <x v="1"/>
      <x v="31"/>
      <x v="57"/>
      <x v="52"/>
      <x v="5"/>
      <x v="112"/>
      <x v="112"/>
      <x v="241"/>
      <x v="7"/>
      <x v="31"/>
    </i>
    <i>
      <x v="285"/>
      <x/>
      <x v="1"/>
      <x v="6"/>
      <x/>
      <x/>
      <x v="1"/>
      <x v="1"/>
      <x v="30"/>
      <x v="57"/>
      <x v="52"/>
      <x v="5"/>
      <x v="112"/>
      <x v="112"/>
      <x v="218"/>
      <x v="7"/>
      <x v="31"/>
    </i>
    <i>
      <x v="286"/>
      <x/>
      <x v="1"/>
      <x v="6"/>
      <x/>
      <x/>
      <x v="1"/>
      <x v="1"/>
      <x v="31"/>
      <x v="57"/>
      <x v="52"/>
      <x v="5"/>
      <x v="112"/>
      <x v="112"/>
      <x v="218"/>
      <x v="7"/>
      <x v="31"/>
    </i>
    <i>
      <x v="287"/>
      <x/>
      <x v="1"/>
      <x v="6"/>
      <x/>
      <x/>
      <x v="1"/>
      <x v="1"/>
      <x v="31"/>
      <x v="57"/>
      <x v="52"/>
      <x v="5"/>
      <x v="112"/>
      <x v="112"/>
      <x v="218"/>
      <x v="7"/>
      <x v="31"/>
    </i>
    <i>
      <x v="288"/>
      <x/>
      <x/>
      <x v="6"/>
      <x/>
      <x/>
      <x v="1"/>
      <x v="1"/>
      <x v="34"/>
      <x v="32"/>
      <x v="30"/>
      <x v="5"/>
      <x v="119"/>
      <x v="119"/>
      <x v="218"/>
      <x v="7"/>
      <x v="31"/>
    </i>
    <i>
      <x v="289"/>
      <x/>
      <x/>
      <x v="6"/>
      <x/>
      <x/>
      <x v="1"/>
      <x v="1"/>
      <x v="22"/>
      <x v="32"/>
      <x v="30"/>
      <x v="5"/>
      <x v="65"/>
      <x v="65"/>
      <x v="218"/>
      <x v="7"/>
      <x v="31"/>
    </i>
    <i>
      <x v="290"/>
      <x/>
      <x/>
      <x v="6"/>
      <x/>
      <x/>
      <x v="1"/>
      <x v="1"/>
      <x v="22"/>
      <x v="32"/>
      <x v="30"/>
      <x v="5"/>
      <x v="65"/>
      <x v="65"/>
      <x v="218"/>
      <x v="7"/>
      <x v="31"/>
    </i>
    <i>
      <x v="291"/>
      <x/>
      <x/>
      <x v="6"/>
      <x/>
      <x/>
      <x v="1"/>
      <x v="1"/>
      <x v="22"/>
      <x v="32"/>
      <x v="30"/>
      <x v="5"/>
      <x v="65"/>
      <x v="65"/>
      <x v="218"/>
      <x v="7"/>
      <x v="31"/>
    </i>
    <i>
      <x v="292"/>
      <x/>
      <x/>
      <x v="6"/>
      <x/>
      <x/>
      <x v="1"/>
      <x v="1"/>
      <x v="22"/>
      <x v="32"/>
      <x v="30"/>
      <x v="5"/>
      <x v="65"/>
      <x v="65"/>
      <x v="218"/>
      <x v="7"/>
      <x v="31"/>
    </i>
    <i>
      <x v="293"/>
      <x/>
      <x/>
      <x v="6"/>
      <x/>
      <x/>
      <x v="1"/>
      <x v="1"/>
      <x v="22"/>
      <x v="32"/>
      <x v="30"/>
      <x v="5"/>
      <x v="65"/>
      <x v="65"/>
      <x v="218"/>
      <x v="7"/>
      <x v="31"/>
    </i>
    <i>
      <x v="294"/>
      <x/>
      <x/>
      <x v="6"/>
      <x/>
      <x/>
      <x v="1"/>
      <x v="1"/>
      <x v="38"/>
      <x v="33"/>
      <x v="31"/>
      <x v="5"/>
      <x v="66"/>
      <x v="66"/>
      <x v="218"/>
      <x v="7"/>
      <x v="31"/>
    </i>
    <i>
      <x v="295"/>
      <x/>
      <x/>
      <x v="6"/>
      <x/>
      <x/>
      <x v="1"/>
      <x v="1"/>
      <x v="39"/>
      <x v="33"/>
      <x v="31"/>
      <x v="5"/>
      <x v="66"/>
      <x v="66"/>
      <x v="218"/>
      <x v="7"/>
      <x v="31"/>
    </i>
    <i>
      <x v="296"/>
      <x/>
      <x/>
      <x v="6"/>
      <x/>
      <x/>
      <x v="1"/>
      <x v="1"/>
      <x v="31"/>
      <x v="30"/>
      <x v="13"/>
      <x v="5"/>
      <x v="66"/>
      <x v="66"/>
      <x v="218"/>
      <x v="7"/>
      <x v="31"/>
    </i>
    <i>
      <x v="297"/>
      <x/>
      <x/>
      <x v="6"/>
      <x/>
      <x/>
      <x v="1"/>
      <x v="1"/>
      <x v="38"/>
      <x v="33"/>
      <x v="31"/>
      <x v="5"/>
      <x v="66"/>
      <x v="66"/>
      <x v="218"/>
      <x v="7"/>
      <x v="31"/>
    </i>
    <i>
      <x v="298"/>
      <x/>
      <x/>
      <x v="6"/>
      <x/>
      <x/>
      <x v="1"/>
      <x v="1"/>
      <x v="38"/>
      <x v="30"/>
      <x v="13"/>
      <x v="5"/>
      <x v="66"/>
      <x v="66"/>
      <x v="218"/>
      <x v="7"/>
      <x v="31"/>
    </i>
    <i>
      <x v="299"/>
      <x/>
      <x/>
      <x v="6"/>
      <x/>
      <x/>
      <x v="1"/>
      <x v="1"/>
      <x v="31"/>
      <x v="30"/>
      <x v="13"/>
      <x v="5"/>
      <x v="63"/>
      <x v="63"/>
      <x v="218"/>
      <x v="7"/>
      <x v="31"/>
    </i>
    <i>
      <x v="300"/>
      <x/>
      <x/>
      <x v="6"/>
      <x/>
      <x/>
      <x v="1"/>
      <x v="1"/>
      <x v="31"/>
      <x v="30"/>
      <x v="13"/>
      <x v="5"/>
      <x v="63"/>
      <x v="63"/>
      <x v="218"/>
      <x v="7"/>
      <x v="31"/>
    </i>
    <i>
      <x v="301"/>
      <x/>
      <x/>
      <x v="6"/>
      <x/>
      <x/>
      <x v="1"/>
      <x v="1"/>
      <x v="31"/>
      <x v="30"/>
      <x v="13"/>
      <x v="5"/>
      <x v="63"/>
      <x v="63"/>
      <x v="218"/>
      <x v="7"/>
      <x v="31"/>
    </i>
    <i>
      <x v="302"/>
      <x/>
      <x v="1"/>
      <x v="6"/>
      <x/>
      <x/>
      <x v="1"/>
      <x v="1"/>
      <x v="40"/>
      <x v="58"/>
      <x v="53"/>
      <x v="5"/>
      <x v="63"/>
      <x v="63"/>
      <x v="236"/>
      <x v="7"/>
      <x v="31"/>
    </i>
    <i>
      <x v="303"/>
      <x/>
      <x/>
      <x v="6"/>
      <x/>
      <x/>
      <x v="1"/>
      <x v="1"/>
      <x v="41"/>
      <x v="59"/>
      <x v="54"/>
      <x v="5"/>
      <x v="119"/>
      <x v="119"/>
      <x v="218"/>
      <x v="7"/>
      <x v="31"/>
    </i>
    <i>
      <x v="304"/>
      <x/>
      <x v="1"/>
      <x v="6"/>
      <x/>
      <x/>
      <x v="1"/>
      <x v="1"/>
      <x v="40"/>
      <x v="58"/>
      <x v="53"/>
      <x v="5"/>
      <x v="63"/>
      <x v="63"/>
      <x v="236"/>
      <x v="7"/>
      <x v="31"/>
    </i>
    <i>
      <x v="305"/>
      <x/>
      <x/>
      <x v="6"/>
      <x/>
      <x/>
      <x v="1"/>
      <x v="1"/>
      <x v="22"/>
      <x v="32"/>
      <x v="30"/>
      <x v="5"/>
      <x v="65"/>
      <x v="65"/>
      <x v="237"/>
      <x v="7"/>
      <x v="31"/>
    </i>
    <i>
      <x v="306"/>
      <x/>
      <x/>
      <x v="6"/>
      <x/>
      <x/>
      <x v="1"/>
      <x v="1"/>
      <x v="42"/>
      <x v="32"/>
      <x v="30"/>
      <x v="5"/>
      <x v="65"/>
      <x v="65"/>
      <x v="237"/>
      <x v="7"/>
      <x v="31"/>
    </i>
    <i>
      <x v="307"/>
      <x/>
      <x/>
      <x v="6"/>
      <x/>
      <x/>
      <x v="1"/>
      <x v="1"/>
      <x v="22"/>
      <x v="32"/>
      <x v="30"/>
      <x v="5"/>
      <x v="65"/>
      <x v="65"/>
      <x v="237"/>
      <x v="7"/>
      <x v="31"/>
    </i>
    <i>
      <x v="308"/>
      <x/>
      <x/>
      <x v="6"/>
      <x/>
      <x/>
      <x v="1"/>
      <x v="1"/>
      <x v="22"/>
      <x v="32"/>
      <x v="30"/>
      <x v="5"/>
      <x v="65"/>
      <x v="65"/>
      <x v="236"/>
      <x v="7"/>
      <x v="31"/>
    </i>
    <i>
      <x v="309"/>
      <x v="3"/>
      <x v="1"/>
      <x v="2"/>
      <x/>
      <x/>
      <x v="1"/>
      <x v="1"/>
      <x/>
      <x v="3"/>
      <x v="3"/>
      <x v="8"/>
      <x v="84"/>
      <x v="84"/>
      <x v="242"/>
      <x v="9"/>
      <x v="36"/>
    </i>
    <i>
      <x v="310"/>
      <x/>
      <x v="1"/>
      <x v="6"/>
      <x/>
      <x/>
      <x v="1"/>
      <x v="1"/>
      <x v="43"/>
      <x v="31"/>
      <x v="29"/>
      <x v="5"/>
      <x v="63"/>
      <x v="63"/>
      <x v="234"/>
      <x v="7"/>
      <x v="31"/>
    </i>
    <i>
      <x v="311"/>
      <x/>
      <x/>
      <x v="6"/>
      <x/>
      <x/>
      <x v="1"/>
      <x v="1"/>
      <x v="43"/>
      <x v="31"/>
      <x v="29"/>
      <x v="5"/>
      <x v="63"/>
      <x v="63"/>
      <x v="234"/>
      <x v="7"/>
      <x v="31"/>
    </i>
    <i>
      <x v="312"/>
      <x/>
      <x/>
      <x v="6"/>
      <x/>
      <x/>
      <x v="1"/>
      <x v="1"/>
      <x v="31"/>
      <x v="30"/>
      <x v="13"/>
      <x v="5"/>
      <x v="63"/>
      <x v="63"/>
      <x v="218"/>
      <x v="7"/>
      <x v="31"/>
    </i>
    <i>
      <x v="313"/>
      <x v="5"/>
      <x v="1"/>
      <x v="10"/>
      <x v="1"/>
      <x v="2"/>
      <x v="4"/>
      <x v="4"/>
      <x/>
      <x v="3"/>
      <x v="3"/>
      <x v="9"/>
      <x v="120"/>
      <x v="120"/>
      <x v="243"/>
      <x v="11"/>
      <x v="44"/>
    </i>
    <i>
      <x v="314"/>
      <x v="1"/>
      <x v="1"/>
      <x v="3"/>
      <x v="1"/>
      <x v="2"/>
      <x v="4"/>
      <x v="4"/>
      <x/>
      <x v="3"/>
      <x v="3"/>
      <x v="2"/>
      <x v="19"/>
      <x v="20"/>
      <x v="244"/>
      <x v="4"/>
      <x v="10"/>
    </i>
    <i>
      <x v="315"/>
      <x/>
      <x/>
      <x/>
      <x/>
      <x/>
      <x v="1"/>
      <x v="1"/>
      <x v="44"/>
      <x/>
      <x/>
      <x/>
      <x v="51"/>
      <x v="52"/>
      <x v="245"/>
      <x/>
      <x/>
    </i>
    <i>
      <x v="316"/>
      <x/>
      <x/>
      <x v="6"/>
      <x/>
      <x/>
      <x v="1"/>
      <x v="1"/>
      <x v="31"/>
      <x v="30"/>
      <x v="13"/>
      <x v="5"/>
      <x v="63"/>
      <x v="63"/>
      <x v="218"/>
      <x v="7"/>
      <x v="31"/>
    </i>
    <i>
      <x v="317"/>
      <x/>
      <x v="1"/>
      <x v="6"/>
      <x/>
      <x/>
      <x v="1"/>
      <x v="1"/>
      <x v="30"/>
      <x v="57"/>
      <x v="52"/>
      <x v="5"/>
      <x v="59"/>
      <x/>
      <x v="234"/>
      <x v="7"/>
      <x v="31"/>
    </i>
    <i>
      <x v="318"/>
      <x/>
      <x v="1"/>
      <x v="6"/>
      <x/>
      <x/>
      <x v="1"/>
      <x v="1"/>
      <x v="30"/>
      <x v="3"/>
      <x v="3"/>
      <x v="5"/>
      <x v="112"/>
      <x v="112"/>
      <x v="234"/>
      <x v="7"/>
      <x v="31"/>
    </i>
    <i>
      <x v="319"/>
      <x v="5"/>
      <x/>
      <x v="2"/>
      <x/>
      <x/>
      <x v="1"/>
      <x v="1"/>
      <x/>
      <x v="60"/>
      <x v="55"/>
      <x/>
      <x v="61"/>
      <x v="61"/>
      <x v="246"/>
      <x v="8"/>
      <x v="30"/>
    </i>
    <i>
      <x v="320"/>
      <x v="5"/>
      <x/>
      <x v="2"/>
      <x/>
      <x/>
      <x v="1"/>
      <x v="1"/>
      <x/>
      <x v="61"/>
      <x v="56"/>
      <x/>
      <x v="61"/>
      <x v="61"/>
      <x v="247"/>
      <x v="8"/>
      <x v="30"/>
    </i>
    <i>
      <x v="321"/>
      <x v="4"/>
      <x v="1"/>
      <x v="1"/>
      <x v="1"/>
      <x v="4"/>
      <x/>
      <x v="2"/>
      <x/>
      <x v="3"/>
      <x v="3"/>
      <x/>
      <x v="121"/>
      <x v="121"/>
      <x v="248"/>
      <x v="3"/>
      <x v="48"/>
    </i>
    <i>
      <x v="322"/>
      <x v="5"/>
      <x v="1"/>
      <x v="3"/>
      <x/>
      <x/>
      <x v="1"/>
      <x v="1"/>
      <x/>
      <x v="3"/>
      <x v="3"/>
      <x v="2"/>
      <x v="91"/>
      <x v="91"/>
      <x v="249"/>
      <x v="6"/>
      <x v="27"/>
    </i>
    <i>
      <x v="323"/>
      <x/>
      <x/>
      <x/>
      <x/>
      <x/>
      <x v="1"/>
      <x v="1"/>
      <x v="45"/>
      <x v="11"/>
      <x v="17"/>
      <x/>
      <x v="122"/>
      <x v="122"/>
      <x v="250"/>
      <x v="1"/>
      <x v="1"/>
    </i>
    <i>
      <x v="324"/>
      <x/>
      <x/>
      <x v="3"/>
      <x/>
      <x/>
      <x v="1"/>
      <x v="1"/>
      <x/>
      <x v="62"/>
      <x v="57"/>
      <x v="2"/>
      <x v="123"/>
      <x v="123"/>
      <x v="251"/>
      <x v="4"/>
      <x v="10"/>
    </i>
    <i>
      <x v="325"/>
      <x/>
      <x/>
      <x/>
      <x/>
      <x/>
      <x v="1"/>
      <x v="1"/>
      <x/>
      <x v="63"/>
      <x v="10"/>
      <x/>
      <x v="124"/>
      <x v="124"/>
      <x v="252"/>
      <x/>
      <x v="49"/>
    </i>
    <i>
      <x v="326"/>
      <x/>
      <x/>
      <x v="2"/>
      <x/>
      <x/>
      <x v="1"/>
      <x v="1"/>
      <x v="46"/>
      <x v="64"/>
      <x v="58"/>
      <x v="8"/>
      <x v="125"/>
      <x v="125"/>
      <x v="253"/>
      <x v="3"/>
      <x v="50"/>
    </i>
    <i>
      <x v="327"/>
      <x/>
      <x v="1"/>
      <x v="2"/>
      <x/>
      <x/>
      <x v="1"/>
      <x v="1"/>
      <x/>
      <x v="65"/>
      <x v="59"/>
      <x v="1"/>
      <x v="126"/>
      <x v="126"/>
      <x v="254"/>
      <x v="6"/>
      <x v="38"/>
    </i>
    <i>
      <x v="328"/>
      <x v="4"/>
      <x/>
      <x v="2"/>
      <x v="1"/>
      <x v="2"/>
      <x v="4"/>
      <x v="3"/>
      <x/>
      <x v="37"/>
      <x v="9"/>
      <x v="1"/>
      <x v="24"/>
      <x v="25"/>
      <x v="255"/>
      <x/>
      <x v="16"/>
    </i>
    <i>
      <x v="329"/>
      <x/>
      <x/>
      <x/>
      <x/>
      <x/>
      <x v="1"/>
      <x v="1"/>
      <x v="47"/>
      <x/>
      <x/>
      <x/>
      <x v="127"/>
      <x v="127"/>
      <x v="256"/>
      <x v="1"/>
      <x v="1"/>
    </i>
    <i>
      <x v="330"/>
      <x/>
      <x/>
      <x/>
      <x/>
      <x/>
      <x v="1"/>
      <x v="1"/>
      <x v="47"/>
      <x v="11"/>
      <x v="17"/>
      <x/>
      <x v="122"/>
      <x v="122"/>
      <x v="256"/>
      <x v="1"/>
      <x v="1"/>
    </i>
    <i>
      <x v="331"/>
      <x/>
      <x/>
      <x/>
      <x/>
      <x/>
      <x v="1"/>
      <x v="1"/>
      <x v="48"/>
      <x/>
      <x/>
      <x/>
      <x v="18"/>
      <x v="19"/>
      <x v="257"/>
      <x/>
      <x/>
    </i>
    <i>
      <x v="332"/>
      <x/>
      <x/>
      <x/>
      <x/>
      <x/>
      <x/>
      <x/>
      <x v="49"/>
      <x v="4"/>
      <x v="7"/>
      <x/>
      <x v="128"/>
      <x v="128"/>
      <x v="258"/>
      <x/>
      <x v="14"/>
    </i>
    <i>
      <x v="333"/>
      <x/>
      <x/>
      <x v="3"/>
      <x/>
      <x/>
      <x v="1"/>
      <x v="1"/>
      <x v="50"/>
      <x v="66"/>
      <x v="60"/>
      <x/>
      <x v="129"/>
      <x v="129"/>
      <x v="259"/>
      <x v="2"/>
      <x v="45"/>
    </i>
    <i>
      <x v="334"/>
      <x v="3"/>
      <x/>
      <x v="2"/>
      <x/>
      <x/>
      <x v="1"/>
      <x v="1"/>
      <x/>
      <x v="67"/>
      <x v="61"/>
      <x v="1"/>
      <x v="130"/>
      <x v="130"/>
      <x v="260"/>
      <x v="2"/>
      <x v="45"/>
    </i>
    <i>
      <x v="335"/>
      <x v="3"/>
      <x/>
      <x v="2"/>
      <x/>
      <x/>
      <x v="1"/>
      <x v="1"/>
      <x/>
      <x v="68"/>
      <x v="62"/>
      <x v="1"/>
      <x v="130"/>
      <x v="130"/>
      <x v="261"/>
      <x v="2"/>
      <x v="45"/>
    </i>
    <i>
      <x v="336"/>
      <x/>
      <x/>
      <x/>
      <x/>
      <x/>
      <x v="1"/>
      <x v="1"/>
      <x v="45"/>
      <x v="11"/>
      <x v="17"/>
      <x/>
      <x v="131"/>
      <x v="131"/>
      <x v="262"/>
      <x v="1"/>
      <x v="37"/>
    </i>
    <i>
      <x v="337"/>
      <x v="3"/>
      <x/>
      <x v="2"/>
      <x/>
      <x/>
      <x v="1"/>
      <x v="1"/>
      <x/>
      <x v="69"/>
      <x v="7"/>
      <x v="1"/>
      <x v="110"/>
      <x v="110"/>
      <x v="263"/>
      <x v="4"/>
      <x v="46"/>
    </i>
    <i>
      <x v="338"/>
      <x/>
      <x v="2"/>
      <x v="2"/>
      <x/>
      <x/>
      <x v="1"/>
      <x v="1"/>
      <x v="51"/>
      <x v="70"/>
      <x v="63"/>
      <x/>
      <x v="130"/>
      <x v="130"/>
      <x v="264"/>
      <x v="2"/>
      <x v="45"/>
    </i>
    <i>
      <x v="339"/>
      <x/>
      <x/>
      <x/>
      <x/>
      <x/>
      <x v="1"/>
      <x v="1"/>
      <x v="52"/>
      <x v="71"/>
      <x v="64"/>
      <x/>
      <x v="21"/>
      <x v="22"/>
      <x v="265"/>
      <x/>
      <x v="14"/>
    </i>
    <i>
      <x v="340"/>
      <x/>
      <x/>
      <x v="3"/>
      <x/>
      <x/>
      <x v="1"/>
      <x v="1"/>
      <x/>
      <x v="72"/>
      <x v="7"/>
      <x v="7"/>
      <x v="132"/>
      <x v="132"/>
      <x v="266"/>
      <x v="4"/>
      <x v="51"/>
    </i>
    <i>
      <x v="341"/>
      <x/>
      <x/>
      <x/>
      <x/>
      <x/>
      <x v="1"/>
      <x v="1"/>
      <x v="53"/>
      <x v="31"/>
      <x v="29"/>
      <x/>
      <x v="68"/>
      <x v="68"/>
      <x v="267"/>
      <x v="2"/>
      <x v="8"/>
    </i>
    <i>
      <x v="342"/>
      <x v="6"/>
      <x v="1"/>
      <x v="1"/>
      <x/>
      <x/>
      <x v="1"/>
      <x v="1"/>
      <x/>
      <x v="3"/>
      <x v="3"/>
      <x/>
      <x v="21"/>
      <x v="22"/>
      <x v="268"/>
      <x/>
      <x v="14"/>
    </i>
    <i>
      <x v="343"/>
      <x/>
      <x/>
      <x v="1"/>
      <x/>
      <x/>
      <x v="1"/>
      <x v="1"/>
      <x v="54"/>
      <x v="2"/>
      <x v="2"/>
      <x/>
      <x v="133"/>
      <x v="133"/>
      <x v="269"/>
      <x/>
      <x v="19"/>
    </i>
    <i>
      <x v="344"/>
      <x v="3"/>
      <x/>
      <x v="2"/>
      <x/>
      <x/>
      <x v="1"/>
      <x v="1"/>
      <x/>
      <x v="73"/>
      <x v="65"/>
      <x v="1"/>
      <x v="134"/>
      <x v="134"/>
      <x v="270"/>
      <x/>
      <x/>
    </i>
    <i>
      <x v="345"/>
      <x/>
      <x/>
      <x/>
      <x/>
      <x/>
      <x v="1"/>
      <x v="1"/>
      <x v="55"/>
      <x v="39"/>
      <x v="18"/>
      <x/>
      <x v="135"/>
      <x v="135"/>
      <x v="271"/>
      <x v="2"/>
      <x v="25"/>
    </i>
    <i>
      <x v="346"/>
      <x/>
      <x/>
      <x/>
      <x/>
      <x/>
      <x v="1"/>
      <x v="1"/>
      <x v="11"/>
      <x v="36"/>
      <x v="21"/>
      <x/>
      <x v="136"/>
      <x v="136"/>
      <x v="272"/>
      <x v="2"/>
      <x v="7"/>
    </i>
    <i>
      <x v="347"/>
      <x/>
      <x/>
      <x/>
      <x/>
      <x/>
      <x v="1"/>
      <x v="1"/>
      <x v="56"/>
      <x v="5"/>
      <x v="5"/>
      <x/>
      <x v="137"/>
      <x v="137"/>
      <x v="273"/>
      <x v="2"/>
      <x v="7"/>
    </i>
    <i>
      <x v="348"/>
      <x/>
      <x v="1"/>
      <x v="6"/>
      <x/>
      <x/>
      <x v="1"/>
      <x v="1"/>
      <x v="40"/>
      <x v="3"/>
      <x v="3"/>
      <x v="10"/>
      <x v="65"/>
      <x v="65"/>
      <x v="274"/>
      <x v="7"/>
      <x v="31"/>
    </i>
    <i>
      <x v="349"/>
      <x v="4"/>
      <x v="1"/>
      <x v="1"/>
      <x/>
      <x/>
      <x v="1"/>
      <x v="1"/>
      <x/>
      <x v="3"/>
      <x v="3"/>
      <x/>
      <x v="138"/>
      <x v="58"/>
      <x v="275"/>
      <x v="2"/>
      <x v="45"/>
    </i>
    <i>
      <x v="350"/>
      <x/>
      <x/>
      <x/>
      <x/>
      <x/>
      <x v="4"/>
      <x v="2"/>
      <x v="57"/>
      <x v="34"/>
      <x v="32"/>
      <x/>
      <x v="20"/>
      <x v="21"/>
      <x v="276"/>
      <x v="1"/>
      <x v="13"/>
    </i>
    <i>
      <x v="351"/>
      <x/>
      <x/>
      <x v="3"/>
      <x/>
      <x/>
      <x v="4"/>
      <x v="4"/>
      <x/>
      <x v="13"/>
      <x v="13"/>
      <x/>
      <x v="27"/>
      <x v="28"/>
      <x v="277"/>
      <x v="2"/>
      <x v="18"/>
    </i>
    <i>
      <x v="352"/>
      <x v="4"/>
      <x v="1"/>
      <x v="3"/>
      <x/>
      <x/>
      <x v="1"/>
      <x v="1"/>
      <x/>
      <x v="3"/>
      <x v="3"/>
      <x v="2"/>
      <x v="17"/>
      <x v="18"/>
      <x v="244"/>
      <x v="4"/>
      <x v="10"/>
    </i>
    <i>
      <x v="353"/>
      <x/>
      <x/>
      <x/>
      <x/>
      <x/>
      <x v="4"/>
      <x v="3"/>
      <x v="7"/>
      <x v="13"/>
      <x v="13"/>
      <x/>
      <x v="27"/>
      <x v="28"/>
      <x v="278"/>
      <x v="2"/>
      <x v="18"/>
    </i>
    <i>
      <x v="354"/>
      <x/>
      <x/>
      <x v="1"/>
      <x/>
      <x/>
      <x v="1"/>
      <x v="1"/>
      <x v="58"/>
      <x v="74"/>
      <x v="66"/>
      <x/>
      <x v="139"/>
      <x v="138"/>
      <x v="279"/>
      <x v="5"/>
      <x v="52"/>
    </i>
    <i>
      <x v="355"/>
      <x/>
      <x/>
      <x v="1"/>
      <x/>
      <x/>
      <x v="1"/>
      <x v="1"/>
      <x v="58"/>
      <x v="74"/>
      <x v="66"/>
      <x/>
      <x v="139"/>
      <x v="138"/>
      <x v="280"/>
      <x v="5"/>
      <x v="52"/>
    </i>
    <i>
      <x v="356"/>
      <x/>
      <x/>
      <x v="1"/>
      <x/>
      <x/>
      <x v="1"/>
      <x v="1"/>
      <x v="58"/>
      <x v="74"/>
      <x v="66"/>
      <x/>
      <x v="139"/>
      <x v="138"/>
      <x v="281"/>
      <x v="5"/>
      <x v="52"/>
    </i>
    <i>
      <x v="357"/>
      <x/>
      <x/>
      <x/>
      <x/>
      <x/>
      <x v="4"/>
      <x v="2"/>
      <x v="59"/>
      <x v="13"/>
      <x v="13"/>
      <x/>
      <x v="27"/>
      <x v="28"/>
      <x v="1024"/>
      <x v="2"/>
      <x v="18"/>
    </i>
    <i>
      <x v="358"/>
      <x v="1"/>
      <x v="1"/>
      <x v="11"/>
      <x/>
      <x/>
      <x v="1"/>
      <x v="1"/>
      <x/>
      <x v="3"/>
      <x v="3"/>
      <x/>
      <x v="140"/>
      <x v="139"/>
      <x v="283"/>
      <x v="7"/>
      <x v="53"/>
    </i>
    <i>
      <x v="359"/>
      <x v="3"/>
      <x v="1"/>
      <x v="1"/>
      <x/>
      <x/>
      <x v="1"/>
      <x v="1"/>
      <x/>
      <x v="3"/>
      <x v="3"/>
      <x/>
      <x v="141"/>
      <x v="140"/>
      <x v="284"/>
      <x v="8"/>
      <x v="54"/>
    </i>
    <i>
      <x v="360"/>
      <x v="3"/>
      <x v="1"/>
      <x v="1"/>
      <x/>
      <x/>
      <x v="1"/>
      <x v="1"/>
      <x/>
      <x v="3"/>
      <x v="3"/>
      <x/>
      <x v="142"/>
      <x v="141"/>
      <x v="285"/>
      <x v="7"/>
      <x v="55"/>
    </i>
    <i>
      <x v="361"/>
      <x/>
      <x/>
      <x v="3"/>
      <x/>
      <x/>
      <x v="1"/>
      <x v="1"/>
      <x v="60"/>
      <x v="75"/>
      <x v="51"/>
      <x v="2"/>
      <x v="143"/>
      <x v="142"/>
      <x v="1025"/>
      <x v="4"/>
      <x v="10"/>
    </i>
    <i>
      <x v="362"/>
      <x/>
      <x/>
      <x/>
      <x/>
      <x/>
      <x v="4"/>
      <x v="3"/>
      <x v="61"/>
      <x v="76"/>
      <x v="52"/>
      <x/>
      <x v="144"/>
      <x v="143"/>
      <x v="287"/>
      <x v="2"/>
      <x v="56"/>
    </i>
    <i>
      <x v="363"/>
      <x v="6"/>
      <x/>
      <x v="3"/>
      <x/>
      <x/>
      <x v="1"/>
      <x v="1"/>
      <x/>
      <x v="2"/>
      <x v="2"/>
      <x v="2"/>
      <x v="129"/>
      <x v="129"/>
      <x v="288"/>
      <x v="6"/>
      <x v="27"/>
    </i>
    <i>
      <x v="364"/>
      <x v="6"/>
      <x/>
      <x v="3"/>
      <x/>
      <x/>
      <x v="1"/>
      <x v="1"/>
      <x/>
      <x v="2"/>
      <x v="2"/>
      <x v="2"/>
      <x v="129"/>
      <x v="129"/>
      <x v="288"/>
      <x v="6"/>
      <x v="27"/>
    </i>
    <i>
      <x v="365"/>
      <x v="6"/>
      <x/>
      <x v="3"/>
      <x/>
      <x/>
      <x v="1"/>
      <x v="1"/>
      <x/>
      <x v="2"/>
      <x v="2"/>
      <x v="2"/>
      <x v="129"/>
      <x v="129"/>
      <x v="288"/>
      <x v="6"/>
      <x v="27"/>
    </i>
    <i>
      <x v="366"/>
      <x v="5"/>
      <x/>
      <x v="2"/>
      <x/>
      <x/>
      <x v="1"/>
      <x v="1"/>
      <x/>
      <x v="77"/>
      <x v="67"/>
      <x/>
      <x v="145"/>
      <x v="144"/>
      <x v="289"/>
      <x v="3"/>
      <x v="5"/>
    </i>
    <i>
      <x v="367"/>
      <x v="5"/>
      <x/>
      <x v="2"/>
      <x/>
      <x/>
      <x v="1"/>
      <x v="1"/>
      <x/>
      <x v="78"/>
      <x v="68"/>
      <x v="1"/>
      <x v="146"/>
      <x v="145"/>
      <x v="1026"/>
      <x v="2"/>
      <x v="45"/>
    </i>
    <i>
      <x v="368"/>
      <x/>
      <x/>
      <x v="3"/>
      <x/>
      <x/>
      <x v="1"/>
      <x v="1"/>
      <x v="62"/>
      <x v="79"/>
      <x v="52"/>
      <x v="2"/>
      <x v="147"/>
      <x v="146"/>
      <x v="291"/>
      <x v="4"/>
      <x v="10"/>
    </i>
    <i>
      <x v="369"/>
      <x/>
      <x/>
      <x/>
      <x/>
      <x/>
      <x v="4"/>
      <x v="2"/>
      <x v="63"/>
      <x v="80"/>
      <x v="69"/>
      <x/>
      <x v="148"/>
      <x v="147"/>
      <x v="292"/>
      <x v="2"/>
      <x v="56"/>
    </i>
    <i>
      <x v="370"/>
      <x/>
      <x/>
      <x v="3"/>
      <x/>
      <x/>
      <x v="1"/>
      <x v="1"/>
      <x v="64"/>
      <x v="81"/>
      <x v="70"/>
      <x v="2"/>
      <x v="149"/>
      <x v="148"/>
      <x v="293"/>
      <x/>
      <x/>
    </i>
    <i>
      <x v="371"/>
      <x/>
      <x v="1"/>
      <x v="2"/>
      <x/>
      <x/>
      <x v="1"/>
      <x v="1"/>
      <x/>
      <x v="3"/>
      <x v="3"/>
      <x v="8"/>
      <x v="84"/>
      <x v="84"/>
      <x v="294"/>
      <x v="9"/>
      <x v="36"/>
    </i>
    <i>
      <x v="372"/>
      <x/>
      <x/>
      <x/>
      <x/>
      <x/>
      <x v="4"/>
      <x v="2"/>
      <x/>
      <x v="14"/>
      <x v="14"/>
      <x/>
      <x v="150"/>
      <x v="149"/>
      <x v="295"/>
      <x v="1"/>
      <x v="2"/>
    </i>
    <i>
      <x v="373"/>
      <x/>
      <x/>
      <x v="3"/>
      <x/>
      <x/>
      <x v="1"/>
      <x v="1"/>
      <x/>
      <x v="2"/>
      <x v="71"/>
      <x/>
      <x v="151"/>
      <x v="150"/>
      <x v="296"/>
      <x v="6"/>
      <x v="27"/>
    </i>
    <i>
      <x v="374"/>
      <x/>
      <x/>
      <x/>
      <x/>
      <x/>
      <x v="1"/>
      <x v="1"/>
      <x v="65"/>
      <x/>
      <x/>
      <x/>
      <x v="58"/>
      <x v="59"/>
      <x v="297"/>
      <x/>
      <x/>
    </i>
    <i>
      <x v="375"/>
      <x v="2"/>
      <x/>
      <x v="2"/>
      <x/>
      <x/>
      <x v="1"/>
      <x v="1"/>
      <x/>
      <x v="82"/>
      <x v="72"/>
      <x/>
      <x v="152"/>
      <x v="151"/>
      <x v="298"/>
      <x v="6"/>
      <x v="47"/>
    </i>
    <i>
      <x v="376"/>
      <x/>
      <x/>
      <x v="1"/>
      <x/>
      <x/>
      <x v="1"/>
      <x v="1"/>
      <x v="66"/>
      <x v="56"/>
      <x v="10"/>
      <x/>
      <x v="116"/>
      <x v="116"/>
      <x v="299"/>
      <x v="6"/>
      <x v="47"/>
    </i>
    <i>
      <x v="377"/>
      <x/>
      <x/>
      <x v="1"/>
      <x/>
      <x/>
      <x v="1"/>
      <x v="1"/>
      <x v="66"/>
      <x v="55"/>
      <x v="50"/>
      <x/>
      <x v="116"/>
      <x v="116"/>
      <x v="300"/>
      <x v="6"/>
      <x v="47"/>
    </i>
    <i>
      <x v="378"/>
      <x v="3"/>
      <x/>
      <x v="2"/>
      <x/>
      <x/>
      <x v="1"/>
      <x v="1"/>
      <x/>
      <x v="83"/>
      <x v="73"/>
      <x/>
      <x v="116"/>
      <x v="116"/>
      <x v="301"/>
      <x v="6"/>
      <x v="47"/>
    </i>
    <i>
      <x v="379"/>
      <x v="3"/>
      <x v="1"/>
      <x v="2"/>
      <x/>
      <x/>
      <x v="1"/>
      <x v="1"/>
      <x/>
      <x v="3"/>
      <x v="3"/>
      <x/>
      <x v="153"/>
      <x v="152"/>
      <x v="302"/>
      <x v="3"/>
      <x v="5"/>
    </i>
    <i>
      <x v="380"/>
      <x/>
      <x/>
      <x v="1"/>
      <x/>
      <x/>
      <x v="1"/>
      <x v="1"/>
      <x v="67"/>
      <x v="39"/>
      <x v="18"/>
      <x/>
      <x v="154"/>
      <x v="153"/>
      <x v="303"/>
      <x v="6"/>
      <x v="57"/>
    </i>
    <i>
      <x v="381"/>
      <x v="5"/>
      <x v="1"/>
      <x/>
      <x/>
      <x/>
      <x v="1"/>
      <x v="1"/>
      <x/>
      <x v="3"/>
      <x v="3"/>
      <x/>
      <x v="105"/>
      <x v="105"/>
      <x v="198"/>
      <x v="1"/>
      <x v="3"/>
    </i>
    <i>
      <x v="382"/>
      <x v="3"/>
      <x/>
      <x v="2"/>
      <x/>
      <x/>
      <x v="1"/>
      <x v="1"/>
      <x/>
      <x v="84"/>
      <x v="74"/>
      <x v="11"/>
      <x v="155"/>
      <x v="154"/>
      <x v="304"/>
      <x v="11"/>
      <x v="58"/>
    </i>
    <i>
      <x v="383"/>
      <x v="3"/>
      <x/>
      <x v="3"/>
      <x/>
      <x/>
      <x v="1"/>
      <x v="1"/>
      <x/>
      <x v="85"/>
      <x v="52"/>
      <x v="2"/>
      <x v="156"/>
      <x v="155"/>
      <x v="305"/>
      <x v="7"/>
      <x v="59"/>
    </i>
    <i>
      <x v="384"/>
      <x/>
      <x/>
      <x v="2"/>
      <x/>
      <x/>
      <x v="4"/>
      <x v="2"/>
      <x v="68"/>
      <x v="5"/>
      <x v="5"/>
      <x v="1"/>
      <x v="67"/>
      <x v="67"/>
      <x v="306"/>
      <x v="2"/>
      <x v="7"/>
    </i>
    <i>
      <x v="385"/>
      <x/>
      <x/>
      <x v="2"/>
      <x/>
      <x/>
      <x v="4"/>
      <x v="2"/>
      <x v="68"/>
      <x v="5"/>
      <x v="5"/>
      <x v="1"/>
      <x v="67"/>
      <x v="67"/>
      <x v="306"/>
      <x v="2"/>
      <x v="7"/>
    </i>
    <i>
      <x v="386"/>
      <x/>
      <x/>
      <x/>
      <x/>
      <x/>
      <x/>
      <x/>
      <x v="69"/>
      <x v="11"/>
      <x v="75"/>
      <x v="7"/>
      <x v="157"/>
      <x v="156"/>
      <x v="307"/>
      <x/>
      <x v="60"/>
    </i>
    <i>
      <x v="387"/>
      <x/>
      <x/>
      <x v="3"/>
      <x/>
      <x/>
      <x v="1"/>
      <x v="1"/>
      <x/>
      <x v="85"/>
      <x v="52"/>
      <x v="2"/>
      <x v="156"/>
      <x v="155"/>
      <x v="305"/>
      <x v="7"/>
      <x v="59"/>
    </i>
    <i>
      <x v="388"/>
      <x v="4"/>
      <x/>
      <x v="1"/>
      <x/>
      <x/>
      <x v="1"/>
      <x v="1"/>
      <x/>
      <x v="86"/>
      <x v="76"/>
      <x/>
      <x v="158"/>
      <x v="157"/>
      <x v="308"/>
      <x v="6"/>
      <x v="57"/>
    </i>
    <i>
      <x v="389"/>
      <x v="3"/>
      <x v="1"/>
      <x v="2"/>
      <x/>
      <x/>
      <x v="4"/>
      <x v="2"/>
      <x/>
      <x v="3"/>
      <x v="3"/>
      <x v="1"/>
      <x v="67"/>
      <x v="67"/>
      <x v="309"/>
      <x v="2"/>
      <x v="7"/>
    </i>
    <i>
      <x v="390"/>
      <x v="5"/>
      <x/>
      <x v="2"/>
      <x/>
      <x/>
      <x v="1"/>
      <x v="1"/>
      <x/>
      <x v="4"/>
      <x v="77"/>
      <x v="1"/>
      <x v="159"/>
      <x v="158"/>
      <x v="310"/>
      <x/>
      <x v="14"/>
    </i>
    <i>
      <x v="391"/>
      <x v="5"/>
      <x/>
      <x/>
      <x/>
      <x/>
      <x v="4"/>
      <x v="2"/>
      <x/>
      <x v="87"/>
      <x v="78"/>
      <x/>
      <x v="160"/>
      <x v="159"/>
      <x v="311"/>
      <x v="2"/>
      <x v="34"/>
    </i>
    <i>
      <x v="392"/>
      <x v="5"/>
      <x/>
      <x/>
      <x/>
      <x/>
      <x v="4"/>
      <x v="2"/>
      <x/>
      <x v="87"/>
      <x v="78"/>
      <x/>
      <x v="160"/>
      <x v="159"/>
      <x v="311"/>
      <x v="2"/>
      <x v="34"/>
    </i>
    <i r="7">
      <x v="3"/>
      <x/>
      <x v="87"/>
      <x v="78"/>
      <x/>
      <x v="160"/>
      <x v="159"/>
      <x v="311"/>
      <x v="2"/>
      <x v="34"/>
    </i>
    <i>
      <x v="393"/>
      <x/>
      <x/>
      <x v="5"/>
      <x/>
      <x/>
      <x v="1"/>
      <x v="1"/>
      <x/>
      <x v="88"/>
      <x v="79"/>
      <x v="3"/>
      <x v="161"/>
      <x v="160"/>
      <x v="312"/>
      <x v="1"/>
      <x v="37"/>
    </i>
    <i>
      <x v="394"/>
      <x v="5"/>
      <x/>
      <x v="1"/>
      <x/>
      <x/>
      <x v="1"/>
      <x v="1"/>
      <x/>
      <x v="15"/>
      <x v="15"/>
      <x/>
      <x v="162"/>
      <x v="161"/>
      <x v="313"/>
      <x v="6"/>
      <x v="57"/>
    </i>
    <i>
      <x v="395"/>
      <x/>
      <x/>
      <x v="2"/>
      <x/>
      <x/>
      <x v="4"/>
      <x/>
      <x/>
      <x v="5"/>
      <x v="5"/>
      <x v="1"/>
      <x v="67"/>
      <x v="67"/>
      <x v="314"/>
      <x v="2"/>
      <x v="7"/>
    </i>
    <i>
      <x v="396"/>
      <x/>
      <x/>
      <x v="2"/>
      <x/>
      <x/>
      <x v="4"/>
      <x/>
      <x/>
      <x v="5"/>
      <x v="5"/>
      <x v="1"/>
      <x v="67"/>
      <x v="67"/>
      <x v="315"/>
      <x v="2"/>
      <x v="7"/>
    </i>
    <i>
      <x v="397"/>
      <x v="3"/>
      <x/>
      <x v="1"/>
      <x/>
      <x/>
      <x v="1"/>
      <x v="1"/>
      <x/>
      <x v="89"/>
      <x v="80"/>
      <x/>
      <x v="163"/>
      <x v="162"/>
      <x v="1027"/>
      <x v="8"/>
      <x v="61"/>
    </i>
    <i>
      <x v="398"/>
      <x/>
      <x/>
      <x/>
      <x/>
      <x/>
      <x v="1"/>
      <x v="1"/>
      <x v="1"/>
      <x/>
      <x/>
      <x/>
      <x v="18"/>
      <x v="19"/>
      <x v="317"/>
      <x/>
      <x/>
    </i>
    <i>
      <x v="399"/>
      <x/>
      <x/>
      <x/>
      <x/>
      <x/>
      <x v="1"/>
      <x v="1"/>
      <x v="7"/>
      <x v="31"/>
      <x v="51"/>
      <x/>
      <x v="164"/>
      <x v="163"/>
      <x v="318"/>
      <x v="2"/>
      <x v="4"/>
    </i>
    <i>
      <x v="400"/>
      <x v="5"/>
      <x v="1"/>
      <x/>
      <x/>
      <x/>
      <x v="1"/>
      <x v="1"/>
      <x/>
      <x v="3"/>
      <x v="3"/>
      <x/>
      <x v="165"/>
      <x v="164"/>
      <x v="319"/>
      <x v="2"/>
      <x v="4"/>
    </i>
    <i>
      <x v="401"/>
      <x v="5"/>
      <x v="1"/>
      <x/>
      <x/>
      <x/>
      <x v="1"/>
      <x v="1"/>
      <x/>
      <x v="3"/>
      <x v="3"/>
      <x/>
      <x v="165"/>
      <x v="164"/>
      <x v="320"/>
      <x v="2"/>
      <x v="4"/>
    </i>
    <i>
      <x v="402"/>
      <x v="5"/>
      <x v="1"/>
      <x/>
      <x/>
      <x/>
      <x v="1"/>
      <x v="1"/>
      <x/>
      <x v="3"/>
      <x v="3"/>
      <x/>
      <x v="165"/>
      <x v="164"/>
      <x v="321"/>
      <x v="2"/>
      <x v="4"/>
    </i>
    <i>
      <x v="403"/>
      <x v="5"/>
      <x v="1"/>
      <x/>
      <x/>
      <x/>
      <x v="1"/>
      <x v="1"/>
      <x/>
      <x v="3"/>
      <x v="3"/>
      <x/>
      <x v="165"/>
      <x v="164"/>
      <x v="321"/>
      <x v="2"/>
      <x v="4"/>
    </i>
    <i>
      <x v="404"/>
      <x v="5"/>
      <x v="1"/>
      <x/>
      <x/>
      <x/>
      <x v="1"/>
      <x v="1"/>
      <x/>
      <x v="3"/>
      <x v="3"/>
      <x/>
      <x v="165"/>
      <x v="164"/>
      <x v="321"/>
      <x v="2"/>
      <x v="4"/>
    </i>
    <i>
      <x v="405"/>
      <x/>
      <x v="2"/>
      <x v="2"/>
      <x/>
      <x/>
      <x v="1"/>
      <x v="1"/>
      <x/>
      <x v="3"/>
      <x v="3"/>
      <x/>
      <x v="166"/>
      <x v="165"/>
      <x v="322"/>
      <x v="1"/>
      <x v="1"/>
    </i>
    <i>
      <x v="406"/>
      <x/>
      <x v="2"/>
      <x v="2"/>
      <x/>
      <x/>
      <x v="1"/>
      <x v="1"/>
      <x/>
      <x v="3"/>
      <x v="3"/>
      <x/>
      <x v="166"/>
      <x v="165"/>
      <x v="323"/>
      <x v="1"/>
      <x v="1"/>
    </i>
    <i>
      <x v="407"/>
      <x/>
      <x/>
      <x/>
      <x/>
      <x/>
      <x v="1"/>
      <x v="1"/>
      <x v="70"/>
      <x v="11"/>
      <x v="17"/>
      <x/>
      <x v="167"/>
      <x v="166"/>
      <x v="1028"/>
      <x v="1"/>
      <x v="26"/>
    </i>
    <i>
      <x v="408"/>
      <x/>
      <x/>
      <x v="1"/>
      <x/>
      <x/>
      <x v="1"/>
      <x v="1"/>
      <x/>
      <x v="90"/>
      <x v="81"/>
      <x/>
      <x v="168"/>
      <x v="167"/>
      <x v="325"/>
      <x v="3"/>
      <x v="62"/>
    </i>
    <i>
      <x v="409"/>
      <x/>
      <x/>
      <x/>
      <x/>
      <x/>
      <x v="1"/>
      <x v="1"/>
      <x v="12"/>
      <x/>
      <x/>
      <x/>
      <x/>
      <x v="1"/>
      <x v="326"/>
      <x/>
      <x/>
    </i>
    <i>
      <x v="410"/>
      <x v="3"/>
      <x v="2"/>
      <x v="2"/>
      <x/>
      <x/>
      <x v="1"/>
      <x v="1"/>
      <x/>
      <x v="3"/>
      <x v="3"/>
      <x v="1"/>
      <x v="88"/>
      <x v="88"/>
      <x v="327"/>
      <x v="4"/>
      <x v="6"/>
    </i>
    <i>
      <x v="411"/>
      <x v="3"/>
      <x/>
      <x v="2"/>
      <x/>
      <x/>
      <x v="1"/>
      <x v="1"/>
      <x/>
      <x v="3"/>
      <x v="3"/>
      <x v="1"/>
      <x v="88"/>
      <x v="88"/>
      <x v="328"/>
      <x v="4"/>
      <x v="6"/>
    </i>
    <i>
      <x v="412"/>
      <x v="3"/>
      <x v="1"/>
      <x v="2"/>
      <x/>
      <x/>
      <x v="1"/>
      <x v="1"/>
      <x/>
      <x v="3"/>
      <x v="3"/>
      <x v="1"/>
      <x v="88"/>
      <x v="88"/>
      <x v="327"/>
      <x v="4"/>
      <x v="6"/>
    </i>
    <i>
      <x v="413"/>
      <x v="3"/>
      <x/>
      <x v="2"/>
      <x/>
      <x/>
      <x v="1"/>
      <x v="1"/>
      <x/>
      <x v="3"/>
      <x v="3"/>
      <x v="1"/>
      <x v="88"/>
      <x v="88"/>
      <x v="329"/>
      <x v="4"/>
      <x v="6"/>
    </i>
    <i>
      <x v="414"/>
      <x/>
      <x/>
      <x v="2"/>
      <x/>
      <x/>
      <x v="1"/>
      <x v="1"/>
      <x v="71"/>
      <x v="91"/>
      <x v="82"/>
      <x v="1"/>
      <x v="169"/>
      <x v="168"/>
      <x v="1029"/>
      <x v="5"/>
      <x v="63"/>
    </i>
    <i r="1">
      <x v="5"/>
      <x/>
      <x v="2"/>
      <x/>
      <x/>
      <x v="1"/>
      <x v="1"/>
      <x/>
      <x v="91"/>
      <x v="82"/>
      <x v="1"/>
      <x v="169"/>
      <x v="168"/>
      <x v="1029"/>
      <x v="5"/>
      <x v="63"/>
    </i>
    <i>
      <x v="415"/>
      <x/>
      <x/>
      <x/>
      <x/>
      <x/>
      <x v="1"/>
      <x v="1"/>
      <x v="65"/>
      <x/>
      <x/>
      <x/>
      <x v="58"/>
      <x v="59"/>
      <x v="331"/>
      <x/>
      <x/>
    </i>
    <i>
      <x v="416"/>
      <x/>
      <x/>
      <x v="3"/>
      <x/>
      <x/>
      <x v="1"/>
      <x v="1"/>
      <x v="72"/>
      <x v="92"/>
      <x v="57"/>
      <x v="2"/>
      <x v="170"/>
      <x v="169"/>
      <x v="332"/>
      <x v="4"/>
      <x v="64"/>
    </i>
    <i>
      <x v="417"/>
      <x/>
      <x/>
      <x v="1"/>
      <x/>
      <x/>
      <x v="1"/>
      <x v="1"/>
      <x v="73"/>
      <x v="93"/>
      <x v="83"/>
      <x/>
      <x v="171"/>
      <x v="170"/>
      <x v="333"/>
      <x v="2"/>
      <x v="25"/>
    </i>
    <i>
      <x v="418"/>
      <x v="1"/>
      <x/>
      <x v="1"/>
      <x/>
      <x/>
      <x v="1"/>
      <x v="1"/>
      <x/>
      <x v="3"/>
      <x v="3"/>
      <x/>
      <x v="172"/>
      <x v="171"/>
      <x v="334"/>
      <x v="8"/>
      <x v="65"/>
    </i>
    <i>
      <x v="419"/>
      <x v="3"/>
      <x/>
      <x v="2"/>
      <x/>
      <x/>
      <x v="1"/>
      <x v="1"/>
      <x/>
      <x v="94"/>
      <x v="84"/>
      <x v="1"/>
      <x v="173"/>
      <x v="172"/>
      <x v="1030"/>
      <x v="6"/>
      <x v="38"/>
    </i>
    <i>
      <x v="420"/>
      <x v="1"/>
      <x v="1"/>
      <x v="1"/>
      <x/>
      <x/>
      <x v="1"/>
      <x v="1"/>
      <x/>
      <x v="3"/>
      <x v="3"/>
      <x/>
      <x v="40"/>
      <x v="41"/>
      <x v="336"/>
      <x v="3"/>
      <x v="5"/>
    </i>
    <i>
      <x v="421"/>
      <x/>
      <x/>
      <x v="3"/>
      <x/>
      <x/>
      <x v="1"/>
      <x v="1"/>
      <x v="74"/>
      <x v="95"/>
      <x v="85"/>
      <x v="2"/>
      <x v="174"/>
      <x v="173"/>
      <x v="337"/>
      <x v="4"/>
      <x v="66"/>
    </i>
    <i>
      <x v="422"/>
      <x/>
      <x/>
      <x v="3"/>
      <x/>
      <x/>
      <x v="1"/>
      <x v="1"/>
      <x v="74"/>
      <x v="95"/>
      <x v="85"/>
      <x v="2"/>
      <x v="174"/>
      <x v="173"/>
      <x v="338"/>
      <x v="4"/>
      <x v="66"/>
    </i>
    <i>
      <x v="423"/>
      <x/>
      <x/>
      <x v="3"/>
      <x/>
      <x/>
      <x v="1"/>
      <x v="1"/>
      <x/>
      <x v="96"/>
      <x v="86"/>
      <x v="2"/>
      <x v="174"/>
      <x v="173"/>
      <x v="339"/>
      <x v="4"/>
      <x v="66"/>
    </i>
    <i>
      <x v="424"/>
      <x v="5"/>
      <x v="1"/>
      <x v="2"/>
      <x/>
      <x/>
      <x v="4"/>
      <x v="3"/>
      <x/>
      <x v="3"/>
      <x v="3"/>
      <x v="1"/>
      <x v="67"/>
      <x v="67"/>
      <x v="18"/>
      <x v="2"/>
      <x v="7"/>
    </i>
    <i>
      <x v="425"/>
      <x/>
      <x/>
      <x/>
      <x/>
      <x/>
      <x v="4"/>
      <x v="4"/>
      <x v="3"/>
      <x v="5"/>
      <x v="5"/>
      <x/>
      <x v="11"/>
      <x v="12"/>
      <x v="340"/>
      <x v="2"/>
      <x v="7"/>
    </i>
    <i>
      <x v="426"/>
      <x/>
      <x/>
      <x/>
      <x/>
      <x/>
      <x v="1"/>
      <x v="1"/>
      <x v="70"/>
      <x v="11"/>
      <x v="17"/>
      <x/>
      <x v="167"/>
      <x v="166"/>
      <x v="341"/>
      <x v="1"/>
      <x v="26"/>
    </i>
    <i>
      <x v="427"/>
      <x/>
      <x v="1"/>
      <x v="2"/>
      <x/>
      <x/>
      <x v="1"/>
      <x v="1"/>
      <x v="75"/>
      <x v="97"/>
      <x v="87"/>
      <x v="1"/>
      <x v="175"/>
      <x v="174"/>
      <x v="342"/>
      <x/>
      <x/>
    </i>
    <i>
      <x v="428"/>
      <x/>
      <x/>
      <x/>
      <x/>
      <x/>
      <x v="4"/>
      <x v="3"/>
      <x v="7"/>
      <x v="13"/>
      <x v="13"/>
      <x/>
      <x v="27"/>
      <x v="28"/>
      <x v="343"/>
      <x v="2"/>
      <x v="18"/>
    </i>
    <i>
      <x v="429"/>
      <x/>
      <x v="2"/>
      <x v="3"/>
      <x/>
      <x/>
      <x v="1"/>
      <x v="1"/>
      <x v="8"/>
      <x v="39"/>
      <x v="18"/>
      <x v="2"/>
      <x v="176"/>
      <x v="175"/>
      <x v="344"/>
      <x v="6"/>
      <x v="27"/>
    </i>
    <i>
      <x v="430"/>
      <x/>
      <x/>
      <x v="3"/>
      <x/>
      <x/>
      <x v="1"/>
      <x v="1"/>
      <x/>
      <x v="3"/>
      <x v="3"/>
      <x v="2"/>
      <x v="177"/>
      <x v="176"/>
      <x v="345"/>
      <x v="6"/>
      <x v="27"/>
    </i>
    <i>
      <x v="431"/>
      <x/>
      <x/>
      <x v="3"/>
      <x/>
      <x/>
      <x v="1"/>
      <x v="1"/>
      <x v="76"/>
      <x v="98"/>
      <x v="88"/>
      <x v="2"/>
      <x v="178"/>
      <x v="177"/>
      <x v="1031"/>
      <x v="4"/>
      <x v="10"/>
    </i>
    <i>
      <x v="432"/>
      <x v="5"/>
      <x v="1"/>
      <x v="3"/>
      <x/>
      <x/>
      <x v="1"/>
      <x v="1"/>
      <x/>
      <x v="3"/>
      <x v="3"/>
      <x v="2"/>
      <x v="179"/>
      <x v="178"/>
      <x v="347"/>
      <x v="4"/>
      <x v="64"/>
    </i>
    <i>
      <x v="433"/>
      <x v="5"/>
      <x/>
      <x v="2"/>
      <x/>
      <x/>
      <x v="1"/>
      <x v="1"/>
      <x/>
      <x v="99"/>
      <x v="21"/>
      <x v="1"/>
      <x v="180"/>
      <x v="179"/>
      <x v="348"/>
      <x v="2"/>
      <x v="56"/>
    </i>
    <i>
      <x v="434"/>
      <x/>
      <x/>
      <x/>
      <x/>
      <x/>
      <x v="1"/>
      <x v="1"/>
      <x v="1"/>
      <x/>
      <x/>
      <x/>
      <x v="18"/>
      <x v="19"/>
      <x v="349"/>
      <x/>
      <x/>
    </i>
    <i>
      <x v="435"/>
      <x/>
      <x/>
      <x/>
      <x/>
      <x/>
      <x v="1"/>
      <x v="1"/>
      <x v="1"/>
      <x/>
      <x/>
      <x/>
      <x v="18"/>
      <x v="19"/>
      <x v="349"/>
      <x/>
      <x/>
    </i>
    <i>
      <x v="436"/>
      <x v="4"/>
      <x/>
      <x v="1"/>
      <x/>
      <x/>
      <x v="1"/>
      <x v="1"/>
      <x/>
      <x v="100"/>
      <x v="46"/>
      <x/>
      <x v="181"/>
      <x v="180"/>
      <x v="350"/>
      <x v="8"/>
      <x v="65"/>
    </i>
    <i>
      <x v="437"/>
      <x v="1"/>
      <x/>
      <x v="1"/>
      <x/>
      <x/>
      <x v="1"/>
      <x v="1"/>
      <x/>
      <x v="57"/>
      <x v="52"/>
      <x/>
      <x v="181"/>
      <x v="180"/>
      <x v="351"/>
      <x v="8"/>
      <x v="65"/>
    </i>
    <i>
      <x v="438"/>
      <x/>
      <x/>
      <x v="3"/>
      <x/>
      <x/>
      <x v="1"/>
      <x v="1"/>
      <x v="72"/>
      <x v="92"/>
      <x v="57"/>
      <x v="2"/>
      <x v="170"/>
      <x v="169"/>
      <x v="352"/>
      <x v="4"/>
      <x v="64"/>
    </i>
    <i>
      <x v="439"/>
      <x v="6"/>
      <x/>
      <x v="3"/>
      <x/>
      <x/>
      <x v="4"/>
      <x v="4"/>
      <x/>
      <x v="101"/>
      <x v="89"/>
      <x/>
      <x v="29"/>
      <x v="30"/>
      <x v="353"/>
      <x/>
      <x v="19"/>
    </i>
    <i>
      <x v="440"/>
      <x v="1"/>
      <x/>
      <x v="3"/>
      <x/>
      <x/>
      <x/>
      <x/>
      <x/>
      <x/>
      <x/>
      <x/>
      <x v="182"/>
      <x v="181"/>
      <x v="354"/>
      <x/>
      <x v="19"/>
    </i>
    <i>
      <x v="441"/>
      <x/>
      <x/>
      <x/>
      <x/>
      <x/>
      <x v="1"/>
      <x v="1"/>
      <x v="1"/>
      <x/>
      <x/>
      <x/>
      <x v="127"/>
      <x v="127"/>
      <x v="355"/>
      <x v="1"/>
      <x v="1"/>
    </i>
    <i>
      <x v="442"/>
      <x v="2"/>
      <x v="1"/>
      <x v="2"/>
      <x/>
      <x/>
      <x v="1"/>
      <x v="1"/>
      <x/>
      <x v="3"/>
      <x v="3"/>
      <x/>
      <x v="183"/>
      <x v="182"/>
      <x v="356"/>
      <x v="3"/>
      <x v="67"/>
    </i>
    <i>
      <x v="443"/>
      <x/>
      <x/>
      <x v="6"/>
      <x/>
      <x/>
      <x v="1"/>
      <x v="1"/>
      <x v="37"/>
      <x v="36"/>
      <x v="21"/>
      <x v="5"/>
      <x v="65"/>
      <x v="65"/>
      <x v="357"/>
      <x v="7"/>
      <x v="31"/>
    </i>
    <i>
      <x v="444"/>
      <x v="1"/>
      <x/>
      <x/>
      <x/>
      <x/>
      <x v="1"/>
      <x v="1"/>
      <x/>
      <x v="11"/>
      <x v="17"/>
      <x/>
      <x v="184"/>
      <x v="183"/>
      <x v="358"/>
      <x v="1"/>
      <x v="1"/>
    </i>
    <i>
      <x v="445"/>
      <x/>
      <x/>
      <x v="3"/>
      <x/>
      <x/>
      <x/>
      <x/>
      <x v="77"/>
      <x/>
      <x/>
      <x/>
      <x v="182"/>
      <x v="181"/>
      <x v="359"/>
      <x/>
      <x v="19"/>
    </i>
    <i>
      <x v="446"/>
      <x/>
      <x v="1"/>
      <x/>
      <x/>
      <x/>
      <x v="1"/>
      <x v="1"/>
      <x v="78"/>
      <x v="3"/>
      <x v="3"/>
      <x/>
      <x v="185"/>
      <x v="184"/>
      <x v="360"/>
      <x v="1"/>
      <x v="1"/>
    </i>
    <i>
      <x v="447"/>
      <x v="3"/>
      <x/>
      <x v="2"/>
      <x/>
      <x/>
      <x v="1"/>
      <x v="1"/>
      <x/>
      <x v="3"/>
      <x v="3"/>
      <x v="1"/>
      <x v="175"/>
      <x v="174"/>
      <x v="361"/>
      <x/>
      <x/>
    </i>
    <i>
      <x v="448"/>
      <x v="3"/>
      <x/>
      <x v="2"/>
      <x/>
      <x/>
      <x v="1"/>
      <x v="1"/>
      <x/>
      <x v="3"/>
      <x v="3"/>
      <x v="1"/>
      <x v="175"/>
      <x v="174"/>
      <x v="362"/>
      <x/>
      <x/>
    </i>
    <i>
      <x v="449"/>
      <x v="3"/>
      <x/>
      <x v="3"/>
      <x/>
      <x/>
      <x v="4"/>
      <x/>
      <x/>
      <x v="3"/>
      <x v="3"/>
      <x v="2"/>
      <x v="186"/>
      <x v="185"/>
      <x v="1032"/>
      <x v="6"/>
      <x v="27"/>
    </i>
    <i>
      <x v="450"/>
      <x/>
      <x/>
      <x/>
      <x/>
      <x/>
      <x v="1"/>
      <x v="1"/>
      <x v="1"/>
      <x/>
      <x/>
      <x/>
      <x/>
      <x v="1"/>
      <x v="364"/>
      <x/>
      <x/>
    </i>
    <i>
      <x v="451"/>
      <x/>
      <x/>
      <x v="3"/>
      <x/>
      <x/>
      <x v="3"/>
      <x/>
      <x v="3"/>
      <x v="5"/>
      <x v="5"/>
      <x v="2"/>
      <x v="41"/>
      <x v="42"/>
      <x v="365"/>
      <x v="2"/>
      <x v="7"/>
    </i>
    <i>
      <x v="452"/>
      <x v="5"/>
      <x/>
      <x v="1"/>
      <x/>
      <x/>
      <x v="3"/>
      <x v="2"/>
      <x/>
      <x v="20"/>
      <x v="21"/>
      <x/>
      <x v="41"/>
      <x v="42"/>
      <x v="366"/>
      <x v="2"/>
      <x v="7"/>
    </i>
    <i>
      <x v="453"/>
      <x v="3"/>
      <x/>
      <x v="2"/>
      <x/>
      <x/>
      <x v="1"/>
      <x v="1"/>
      <x/>
      <x v="102"/>
      <x v="90"/>
      <x v="8"/>
      <x v="84"/>
      <x v="84"/>
      <x v="367"/>
      <x v="9"/>
      <x v="36"/>
    </i>
    <i>
      <x v="454"/>
      <x/>
      <x/>
      <x/>
      <x/>
      <x/>
      <x v="1"/>
      <x v="1"/>
      <x v="4"/>
      <x v="2"/>
      <x v="2"/>
      <x/>
      <x v="51"/>
      <x v="52"/>
      <x v="368"/>
      <x/>
      <x/>
    </i>
    <i>
      <x v="455"/>
      <x v="3"/>
      <x v="1"/>
      <x v="2"/>
      <x/>
      <x/>
      <x v="1"/>
      <x v="1"/>
      <x/>
      <x v="3"/>
      <x v="3"/>
      <x v="1"/>
      <x v="187"/>
      <x v="186"/>
      <x v="369"/>
      <x v="4"/>
      <x v="6"/>
    </i>
    <i>
      <x v="456"/>
      <x v="1"/>
      <x v="1"/>
      <x v="1"/>
      <x v="3"/>
      <x v="2"/>
      <x v="3"/>
      <x v="4"/>
      <x/>
      <x v="3"/>
      <x v="3"/>
      <x/>
      <x v="32"/>
      <x v="33"/>
      <x v="1033"/>
      <x v="3"/>
      <x v="5"/>
    </i>
    <i>
      <x v="457"/>
      <x v="3"/>
      <x/>
      <x v="2"/>
      <x/>
      <x/>
      <x v="1"/>
      <x v="1"/>
      <x/>
      <x/>
      <x/>
      <x v="1"/>
      <x v="175"/>
      <x v="174"/>
      <x v="371"/>
      <x/>
      <x/>
    </i>
    <i>
      <x v="458"/>
      <x v="1"/>
      <x v="1"/>
      <x v="1"/>
      <x v="4"/>
      <x v="3"/>
      <x v="3"/>
      <x/>
      <x/>
      <x v="3"/>
      <x v="3"/>
      <x/>
      <x v="188"/>
      <x v="187"/>
      <x v="1034"/>
      <x v="3"/>
      <x v="5"/>
    </i>
    <i>
      <x v="459"/>
      <x v="1"/>
      <x v="1"/>
      <x v="1"/>
      <x v="4"/>
      <x v="2"/>
      <x v="2"/>
      <x v="4"/>
      <x/>
      <x v="3"/>
      <x v="3"/>
      <x/>
      <x v="107"/>
      <x v="107"/>
      <x v="373"/>
      <x v="3"/>
      <x v="5"/>
    </i>
    <i>
      <x v="460"/>
      <x/>
      <x v="1"/>
      <x v="2"/>
      <x/>
      <x/>
      <x v="1"/>
      <x v="1"/>
      <x v="79"/>
      <x v="3"/>
      <x v="3"/>
      <x v="1"/>
      <x v="189"/>
      <x v="188"/>
      <x v="374"/>
      <x v="8"/>
      <x v="68"/>
    </i>
    <i>
      <x v="461"/>
      <x/>
      <x/>
      <x/>
      <x/>
      <x/>
      <x v="1"/>
      <x v="1"/>
      <x v="2"/>
      <x/>
      <x/>
      <x/>
      <x/>
      <x v="1"/>
      <x v="375"/>
      <x/>
      <x/>
    </i>
    <i>
      <x v="462"/>
      <x v="6"/>
      <x/>
      <x v="3"/>
      <x/>
      <x/>
      <x v="1"/>
      <x v="1"/>
      <x/>
      <x v="2"/>
      <x v="2"/>
      <x v="2"/>
      <x v="190"/>
      <x v="189"/>
      <x v="376"/>
      <x/>
      <x/>
    </i>
    <i>
      <x v="463"/>
      <x v="5"/>
      <x v="1"/>
      <x v="9"/>
      <x/>
      <x/>
      <x v="1"/>
      <x v="1"/>
      <x/>
      <x v="3"/>
      <x v="3"/>
      <x v="5"/>
      <x v="93"/>
      <x v="93"/>
      <x v="377"/>
      <x v="11"/>
      <x v="42"/>
    </i>
    <i>
      <x v="464"/>
      <x v="1"/>
      <x v="1"/>
      <x v="5"/>
      <x v="1"/>
      <x v="2"/>
      <x v="4"/>
      <x v="4"/>
      <x/>
      <x v="3"/>
      <x v="3"/>
      <x v="4"/>
      <x v="112"/>
      <x v="112"/>
      <x v="378"/>
      <x v="7"/>
      <x v="31"/>
    </i>
    <i>
      <x v="465"/>
      <x v="3"/>
      <x v="1"/>
      <x v="2"/>
      <x/>
      <x/>
      <x v="1"/>
      <x v="1"/>
      <x/>
      <x v="3"/>
      <x v="3"/>
      <x v="8"/>
      <x v="84"/>
      <x v="84"/>
      <x v="379"/>
      <x v="9"/>
      <x v="36"/>
    </i>
    <i>
      <x v="466"/>
      <x v="3"/>
      <x/>
      <x v="2"/>
      <x/>
      <x/>
      <x v="1"/>
      <x v="1"/>
      <x/>
      <x v="3"/>
      <x v="3"/>
      <x/>
      <x v="61"/>
      <x v="61"/>
      <x v="380"/>
      <x v="8"/>
      <x v="30"/>
    </i>
    <i>
      <x v="467"/>
      <x v="3"/>
      <x/>
      <x v="3"/>
      <x/>
      <x/>
      <x v="4"/>
      <x v="4"/>
      <x/>
      <x v="103"/>
      <x v="89"/>
      <x v="2"/>
      <x v="186"/>
      <x v="185"/>
      <x v="381"/>
      <x v="6"/>
      <x v="27"/>
    </i>
    <i>
      <x v="468"/>
      <x/>
      <x v="1"/>
      <x v="3"/>
      <x/>
      <x/>
      <x v="1"/>
      <x v="1"/>
      <x/>
      <x v="3"/>
      <x v="3"/>
      <x v="2"/>
      <x v="191"/>
      <x v="190"/>
      <x v="1035"/>
      <x v="4"/>
      <x v="51"/>
    </i>
    <i>
      <x v="469"/>
      <x/>
      <x v="1"/>
      <x v="3"/>
      <x/>
      <x/>
      <x v="1"/>
      <x v="1"/>
      <x v="80"/>
      <x v="3"/>
      <x v="3"/>
      <x v="2"/>
      <x v="192"/>
      <x v="191"/>
      <x v="383"/>
      <x v="4"/>
      <x v="40"/>
    </i>
    <i>
      <x v="470"/>
      <x v="2"/>
      <x v="1"/>
      <x v="11"/>
      <x/>
      <x/>
      <x v="1"/>
      <x v="1"/>
      <x v="81"/>
      <x v="3"/>
      <x v="3"/>
      <x/>
      <x v="140"/>
      <x v="139"/>
      <x v="384"/>
      <x v="12"/>
      <x v="69"/>
    </i>
    <i>
      <x v="471"/>
      <x v="2"/>
      <x/>
      <x/>
      <x/>
      <x/>
      <x v="1"/>
      <x v="1"/>
      <x/>
      <x v="4"/>
      <x v="91"/>
      <x/>
      <x v="193"/>
      <x v="192"/>
      <x v="385"/>
      <x/>
      <x v="15"/>
    </i>
    <i>
      <x v="472"/>
      <x/>
      <x v="1"/>
      <x v="2"/>
      <x/>
      <x/>
      <x v="1"/>
      <x v="1"/>
      <x/>
      <x v="3"/>
      <x v="3"/>
      <x v="8"/>
      <x v="84"/>
      <x v="84"/>
      <x v="386"/>
      <x v="9"/>
      <x v="36"/>
    </i>
    <i>
      <x v="473"/>
      <x/>
      <x v="2"/>
      <x v="2"/>
      <x/>
      <x/>
      <x v="1"/>
      <x v="1"/>
      <x v="82"/>
      <x v="3"/>
      <x v="3"/>
      <x/>
      <x v="194"/>
      <x v="193"/>
      <x v="1036"/>
      <x v="6"/>
      <x v="38"/>
    </i>
    <i>
      <x v="474"/>
      <x/>
      <x v="2"/>
      <x v="2"/>
      <x/>
      <x/>
      <x v="1"/>
      <x v="1"/>
      <x v="82"/>
      <x v="3"/>
      <x v="3"/>
      <x/>
      <x v="194"/>
      <x v="193"/>
      <x v="1037"/>
      <x v="6"/>
      <x v="38"/>
    </i>
    <i>
      <x v="475"/>
      <x/>
      <x v="1"/>
      <x/>
      <x/>
      <x/>
      <x v="4"/>
      <x/>
      <x v="83"/>
      <x v="3"/>
      <x v="3"/>
      <x/>
      <x v="195"/>
      <x v="194"/>
      <x v="389"/>
      <x/>
      <x v="19"/>
    </i>
    <i>
      <x v="476"/>
      <x/>
      <x v="1"/>
      <x v="2"/>
      <x/>
      <x/>
      <x v="1"/>
      <x v="1"/>
      <x/>
      <x v="104"/>
      <x v="92"/>
      <x/>
      <x v="196"/>
      <x v="195"/>
      <x v="390"/>
      <x v="6"/>
      <x v="38"/>
    </i>
    <i r="8">
      <x v="84"/>
      <x v="104"/>
      <x v="92"/>
      <x/>
      <x v="196"/>
      <x v="195"/>
      <x v="390"/>
      <x v="6"/>
      <x v="38"/>
    </i>
    <i>
      <x v="477"/>
      <x/>
      <x v="1"/>
      <x v="2"/>
      <x/>
      <x/>
      <x v="1"/>
      <x v="1"/>
      <x v="84"/>
      <x v="3"/>
      <x v="3"/>
      <x/>
      <x v="196"/>
      <x v="195"/>
      <x v="390"/>
      <x v="6"/>
      <x v="38"/>
    </i>
    <i>
      <x v="478"/>
      <x/>
      <x/>
      <x/>
      <x/>
      <x/>
      <x v="1"/>
      <x v="1"/>
      <x v="85"/>
      <x v="4"/>
      <x v="91"/>
      <x/>
      <x v="197"/>
      <x v="196"/>
      <x v="391"/>
      <x/>
      <x v="15"/>
    </i>
    <i>
      <x v="479"/>
      <x v="3"/>
      <x v="1"/>
      <x v="2"/>
      <x/>
      <x/>
      <x v="1"/>
      <x v="1"/>
      <x/>
      <x v="3"/>
      <x v="3"/>
      <x v="8"/>
      <x v="84"/>
      <x v="84"/>
      <x v="392"/>
      <x v="9"/>
      <x v="36"/>
    </i>
    <i>
      <x v="480"/>
      <x/>
      <x v="2"/>
      <x v="2"/>
      <x/>
      <x/>
      <x v="1"/>
      <x v="1"/>
      <x v="82"/>
      <x v="3"/>
      <x v="3"/>
      <x/>
      <x v="194"/>
      <x v="193"/>
      <x v="393"/>
      <x v="6"/>
      <x v="38"/>
    </i>
    <i>
      <x v="481"/>
      <x/>
      <x v="2"/>
      <x v="2"/>
      <x/>
      <x/>
      <x v="1"/>
      <x v="1"/>
      <x v="82"/>
      <x v="3"/>
      <x v="3"/>
      <x/>
      <x v="194"/>
      <x v="193"/>
      <x v="394"/>
      <x v="6"/>
      <x v="38"/>
    </i>
    <i>
      <x v="482"/>
      <x/>
      <x v="2"/>
      <x v="2"/>
      <x/>
      <x/>
      <x v="1"/>
      <x v="1"/>
      <x v="82"/>
      <x v="3"/>
      <x v="3"/>
      <x/>
      <x v="194"/>
      <x v="193"/>
      <x v="395"/>
      <x v="6"/>
      <x v="38"/>
    </i>
    <i>
      <x v="483"/>
      <x/>
      <x v="2"/>
      <x v="2"/>
      <x/>
      <x/>
      <x v="1"/>
      <x v="1"/>
      <x v="82"/>
      <x v="3"/>
      <x v="3"/>
      <x/>
      <x v="194"/>
      <x v="193"/>
      <x v="396"/>
      <x v="6"/>
      <x v="38"/>
    </i>
    <i>
      <x v="484"/>
      <x/>
      <x v="2"/>
      <x v="2"/>
      <x/>
      <x/>
      <x v="1"/>
      <x v="1"/>
      <x v="82"/>
      <x v="3"/>
      <x v="3"/>
      <x/>
      <x v="194"/>
      <x v="193"/>
      <x v="397"/>
      <x v="6"/>
      <x v="38"/>
    </i>
    <i>
      <x v="485"/>
      <x/>
      <x/>
      <x/>
      <x v="1"/>
      <x v="1"/>
      <x/>
      <x/>
      <x v="86"/>
      <x v="4"/>
      <x v="38"/>
      <x/>
      <x v="198"/>
      <x v="197"/>
      <x v="398"/>
      <x v="1"/>
      <x v="70"/>
    </i>
    <i>
      <x v="486"/>
      <x/>
      <x/>
      <x/>
      <x v="1"/>
      <x v="1"/>
      <x/>
      <x/>
      <x v="87"/>
      <x v="4"/>
      <x v="38"/>
      <x/>
      <x v="198"/>
      <x v="197"/>
      <x v="399"/>
      <x v="1"/>
      <x v="70"/>
    </i>
    <i>
      <x v="487"/>
      <x/>
      <x/>
      <x/>
      <x/>
      <x/>
      <x v="1"/>
      <x v="1"/>
      <x v="88"/>
      <x v="4"/>
      <x v="91"/>
      <x/>
      <x v="197"/>
      <x v="196"/>
      <x v="400"/>
      <x/>
      <x v="15"/>
    </i>
    <i>
      <x v="488"/>
      <x/>
      <x/>
      <x/>
      <x/>
      <x/>
      <x v="1"/>
      <x v="1"/>
      <x v="89"/>
      <x v="4"/>
      <x v="91"/>
      <x/>
      <x v="197"/>
      <x v="196"/>
      <x v="401"/>
      <x/>
      <x v="15"/>
    </i>
    <i>
      <x v="489"/>
      <x/>
      <x v="2"/>
      <x/>
      <x/>
      <x/>
      <x v="4"/>
      <x/>
      <x v="90"/>
      <x v="105"/>
      <x v="93"/>
      <x/>
      <x v="199"/>
      <x v="198"/>
      <x v="1038"/>
      <x v="2"/>
      <x v="23"/>
    </i>
    <i>
      <x v="490"/>
      <x/>
      <x/>
      <x/>
      <x/>
      <x/>
      <x v="4"/>
      <x/>
      <x v="91"/>
      <x v="106"/>
      <x v="94"/>
      <x/>
      <x v="199"/>
      <x v="198"/>
      <x v="1039"/>
      <x v="2"/>
      <x v="23"/>
    </i>
    <i>
      <x v="491"/>
      <x v="5"/>
      <x v="1"/>
      <x v="2"/>
      <x/>
      <x/>
      <x v="1"/>
      <x v="1"/>
      <x/>
      <x v="3"/>
      <x v="3"/>
      <x/>
      <x v="200"/>
      <x v="199"/>
      <x v="404"/>
      <x v="13"/>
      <x v="71"/>
    </i>
    <i>
      <x v="492"/>
      <x/>
      <x v="2"/>
      <x/>
      <x/>
      <x/>
      <x v="1"/>
      <x v="1"/>
      <x v="18"/>
      <x v="107"/>
      <x v="28"/>
      <x/>
      <x v="100"/>
      <x v="100"/>
      <x v="405"/>
      <x v="2"/>
      <x v="8"/>
    </i>
    <i>
      <x v="493"/>
      <x v="4"/>
      <x/>
      <x v="3"/>
      <x/>
      <x/>
      <x v="1"/>
      <x v="1"/>
      <x/>
      <x v="2"/>
      <x v="2"/>
      <x v="2"/>
      <x v="52"/>
      <x v="53"/>
      <x v="406"/>
      <x v="6"/>
      <x v="27"/>
    </i>
    <i>
      <x v="494"/>
      <x/>
      <x/>
      <x v="2"/>
      <x/>
      <x/>
      <x v="1"/>
      <x v="1"/>
      <x/>
      <x v="108"/>
      <x v="95"/>
      <x v="8"/>
      <x v="84"/>
      <x v="84"/>
      <x v="407"/>
      <x v="9"/>
      <x v="36"/>
    </i>
    <i>
      <x v="495"/>
      <x/>
      <x/>
      <x v="3"/>
      <x/>
      <x/>
      <x v="1"/>
      <x v="1"/>
      <x v="92"/>
      <x v="2"/>
      <x v="2"/>
      <x/>
      <x v="129"/>
      <x v="129"/>
      <x v="408"/>
      <x v="6"/>
      <x v="27"/>
    </i>
    <i>
      <x v="496"/>
      <x/>
      <x/>
      <x v="2"/>
      <x/>
      <x/>
      <x v="1"/>
      <x v="1"/>
      <x v="93"/>
      <x v="109"/>
      <x v="96"/>
      <x/>
      <x v="61"/>
      <x v="61"/>
      <x v="409"/>
      <x v="8"/>
      <x v="30"/>
    </i>
    <i>
      <x v="497"/>
      <x/>
      <x/>
      <x/>
      <x v="1"/>
      <x v="1"/>
      <x/>
      <x/>
      <x v="94"/>
      <x v="4"/>
      <x v="38"/>
      <x/>
      <x v="198"/>
      <x v="197"/>
      <x v="410"/>
      <x v="1"/>
      <x v="70"/>
    </i>
    <i>
      <x v="498"/>
      <x/>
      <x/>
      <x/>
      <x v="1"/>
      <x v="1"/>
      <x/>
      <x/>
      <x v="24"/>
      <x v="4"/>
      <x v="38"/>
      <x/>
      <x v="198"/>
      <x v="197"/>
      <x v="411"/>
      <x v="1"/>
      <x v="70"/>
    </i>
    <i>
      <x v="499"/>
      <x v="1"/>
      <x v="1"/>
      <x v="1"/>
      <x v="4"/>
      <x v="1"/>
      <x v="2"/>
      <x v="2"/>
      <x/>
      <x v="3"/>
      <x v="3"/>
      <x/>
      <x v="201"/>
      <x v="200"/>
      <x v="1040"/>
      <x v="3"/>
      <x v="5"/>
    </i>
    <i>
      <x v="500"/>
      <x v="4"/>
      <x v="1"/>
      <x v="1"/>
      <x v="4"/>
      <x v="3"/>
      <x v="3"/>
      <x/>
      <x/>
      <x v="3"/>
      <x v="3"/>
      <x/>
      <x v="30"/>
      <x v="31"/>
      <x v="1041"/>
      <x v="3"/>
      <x v="5"/>
    </i>
    <i>
      <x v="501"/>
      <x v="1"/>
      <x v="1"/>
      <x v="1"/>
      <x v="2"/>
      <x v="4"/>
      <x v="2"/>
      <x v="2"/>
      <x/>
      <x v="3"/>
      <x v="3"/>
      <x/>
      <x v="32"/>
      <x v="33"/>
      <x v="414"/>
      <x v="3"/>
      <x v="5"/>
    </i>
    <i>
      <x v="502"/>
      <x/>
      <x/>
      <x/>
      <x/>
      <x/>
      <x v="1"/>
      <x v="1"/>
      <x v="1"/>
      <x/>
      <x/>
      <x/>
      <x/>
      <x v="1"/>
      <x v="415"/>
      <x/>
      <x/>
    </i>
    <i>
      <x v="503"/>
      <x/>
      <x/>
      <x v="6"/>
      <x/>
      <x/>
      <x v="1"/>
      <x v="1"/>
      <x v="22"/>
      <x v="32"/>
      <x v="30"/>
      <x v="5"/>
      <x v="65"/>
      <x v="65"/>
      <x v="416"/>
      <x v="7"/>
      <x v="31"/>
    </i>
    <i>
      <x v="504"/>
      <x/>
      <x/>
      <x/>
      <x/>
      <x/>
      <x/>
      <x v="3"/>
      <x v="2"/>
      <x v="2"/>
      <x v="2"/>
      <x/>
      <x v="6"/>
      <x v="7"/>
      <x v="417"/>
      <x/>
      <x/>
    </i>
    <i>
      <x v="505"/>
      <x/>
      <x/>
      <x/>
      <x/>
      <x/>
      <x/>
      <x v="3"/>
      <x v="2"/>
      <x v="2"/>
      <x v="2"/>
      <x/>
      <x v="6"/>
      <x v="7"/>
      <x v="417"/>
      <x/>
      <x/>
    </i>
    <i>
      <x v="506"/>
      <x/>
      <x/>
      <x/>
      <x/>
      <x/>
      <x v="4"/>
      <x v="2"/>
      <x v="3"/>
      <x v="5"/>
      <x v="5"/>
      <x/>
      <x v="202"/>
      <x v="201"/>
      <x v="418"/>
      <x v="2"/>
      <x v="7"/>
    </i>
    <i>
      <x v="507"/>
      <x v="3"/>
      <x v="1"/>
      <x v="1"/>
      <x v="2"/>
      <x v="3"/>
      <x v="2"/>
      <x v="2"/>
      <x/>
      <x v="3"/>
      <x v="3"/>
      <x/>
      <x v="16"/>
      <x v="17"/>
      <x v="419"/>
      <x v="5"/>
      <x v="12"/>
    </i>
    <i>
      <x v="508"/>
      <x v="6"/>
      <x v="1"/>
      <x v="1"/>
      <x v="2"/>
      <x v="4"/>
      <x v="3"/>
      <x/>
      <x/>
      <x v="3"/>
      <x v="3"/>
      <x/>
      <x v="16"/>
      <x v="17"/>
      <x v="420"/>
      <x v="5"/>
      <x v="12"/>
    </i>
    <i>
      <x v="509"/>
      <x v="1"/>
      <x v="1"/>
      <x/>
      <x/>
      <x/>
      <x/>
      <x v="2"/>
      <x/>
      <x v="3"/>
      <x v="3"/>
      <x/>
      <x v="203"/>
      <x v="202"/>
      <x v="421"/>
      <x v="2"/>
      <x v="7"/>
    </i>
    <i>
      <x v="510"/>
      <x v="3"/>
      <x v="1"/>
      <x v="2"/>
      <x/>
      <x/>
      <x v="1"/>
      <x v="1"/>
      <x/>
      <x v="3"/>
      <x v="3"/>
      <x/>
      <x v="61"/>
      <x v="61"/>
      <x v="422"/>
      <x v="8"/>
      <x v="30"/>
    </i>
    <i>
      <x v="511"/>
      <x v="1"/>
      <x v="1"/>
      <x v="1"/>
      <x v="4"/>
      <x v="4"/>
      <x v="3"/>
      <x v="2"/>
      <x/>
      <x v="3"/>
      <x v="3"/>
      <x/>
      <x v="204"/>
      <x v="203"/>
      <x v="423"/>
      <x v="3"/>
      <x v="5"/>
    </i>
    <i>
      <x v="512"/>
      <x v="5"/>
      <x v="1"/>
      <x/>
      <x/>
      <x/>
      <x v="2"/>
      <x/>
      <x/>
      <x v="3"/>
      <x v="3"/>
      <x/>
      <x v="205"/>
      <x v="204"/>
      <x v="424"/>
      <x v="2"/>
      <x v="34"/>
    </i>
    <i>
      <x v="513"/>
      <x/>
      <x/>
      <x/>
      <x/>
      <x/>
      <x v="1"/>
      <x v="1"/>
      <x/>
      <x v="110"/>
      <x v="97"/>
      <x/>
      <x v="206"/>
      <x v="205"/>
      <x v="425"/>
      <x v="2"/>
      <x v="7"/>
    </i>
    <i>
      <x v="514"/>
      <x v="2"/>
      <x/>
      <x/>
      <x/>
      <x/>
      <x v="1"/>
      <x v="1"/>
      <x/>
      <x v="110"/>
      <x v="97"/>
      <x/>
      <x v="206"/>
      <x v="205"/>
      <x v="426"/>
      <x v="2"/>
      <x v="7"/>
    </i>
    <i>
      <x v="515"/>
      <x v="4"/>
      <x v="1"/>
      <x/>
      <x/>
      <x/>
      <x/>
      <x v="2"/>
      <x/>
      <x v="3"/>
      <x v="3"/>
      <x/>
      <x v="206"/>
      <x v="205"/>
      <x v="427"/>
      <x v="2"/>
      <x v="7"/>
    </i>
    <i>
      <x v="516"/>
      <x v="5"/>
      <x/>
      <x/>
      <x v="1"/>
      <x v="3"/>
      <x/>
      <x v="3"/>
      <x/>
      <x v="111"/>
      <x v="98"/>
      <x/>
      <x v="27"/>
      <x v="28"/>
      <x v="428"/>
      <x v="2"/>
      <x v="18"/>
    </i>
    <i>
      <x v="517"/>
      <x v="1"/>
      <x/>
      <x v="11"/>
      <x/>
      <x/>
      <x v="4"/>
      <x v="4"/>
      <x/>
      <x v="36"/>
      <x v="21"/>
      <x/>
      <x v="207"/>
      <x v="206"/>
      <x v="429"/>
      <x/>
      <x v="19"/>
    </i>
    <i>
      <x v="518"/>
      <x/>
      <x/>
      <x v="2"/>
      <x/>
      <x/>
      <x v="1"/>
      <x v="1"/>
      <x v="84"/>
      <x v="112"/>
      <x v="99"/>
      <x v="8"/>
      <x v="84"/>
      <x v="84"/>
      <x v="430"/>
      <x v="9"/>
      <x v="36"/>
    </i>
    <i>
      <x v="519"/>
      <x/>
      <x/>
      <x/>
      <x/>
      <x/>
      <x/>
      <x/>
      <x v="95"/>
      <x v="5"/>
      <x v="5"/>
      <x/>
      <x v="208"/>
      <x v="207"/>
      <x v="431"/>
      <x v="2"/>
      <x v="7"/>
    </i>
    <i>
      <x v="520"/>
      <x v="6"/>
      <x v="1"/>
      <x v="5"/>
      <x v="1"/>
      <x v="1"/>
      <x v="4"/>
      <x v="4"/>
      <x/>
      <x v="3"/>
      <x v="3"/>
      <x v="3"/>
      <x v="209"/>
      <x v="208"/>
      <x v="432"/>
      <x v="5"/>
      <x v="72"/>
    </i>
    <i>
      <x v="521"/>
      <x/>
      <x/>
      <x/>
      <x/>
      <x/>
      <x/>
      <x v="2"/>
      <x v="88"/>
      <x v="4"/>
      <x v="7"/>
      <x/>
      <x v="21"/>
      <x v="22"/>
      <x v="433"/>
      <x/>
      <x v="14"/>
    </i>
    <i>
      <x v="522"/>
      <x/>
      <x/>
      <x/>
      <x/>
      <x/>
      <x v="1"/>
      <x v="1"/>
      <x v="96"/>
      <x v="2"/>
      <x v="43"/>
      <x/>
      <x v="210"/>
      <x v="209"/>
      <x v="434"/>
      <x v="2"/>
      <x v="23"/>
    </i>
    <i>
      <x v="523"/>
      <x/>
      <x/>
      <x/>
      <x/>
      <x/>
      <x v="1"/>
      <x v="1"/>
      <x v="96"/>
      <x v="2"/>
      <x v="43"/>
      <x/>
      <x v="210"/>
      <x v="209"/>
      <x v="435"/>
      <x v="2"/>
      <x v="23"/>
    </i>
    <i>
      <x v="524"/>
      <x/>
      <x/>
      <x v="2"/>
      <x/>
      <x/>
      <x v="1"/>
      <x v="1"/>
      <x/>
      <x v="113"/>
      <x v="100"/>
      <x v="1"/>
      <x v="110"/>
      <x v="110"/>
      <x v="1042"/>
      <x v="4"/>
      <x v="46"/>
    </i>
    <i>
      <x v="525"/>
      <x/>
      <x/>
      <x/>
      <x/>
      <x/>
      <x v="1"/>
      <x v="1"/>
      <x v="2"/>
      <x v="2"/>
      <x v="2"/>
      <x/>
      <x v="6"/>
      <x v="7"/>
      <x v="1043"/>
      <x/>
      <x/>
    </i>
    <i>
      <x v="526"/>
      <x/>
      <x/>
      <x/>
      <x/>
      <x/>
      <x/>
      <x/>
      <x v="3"/>
      <x v="5"/>
      <x v="5"/>
      <x/>
      <x v="211"/>
      <x v="210"/>
      <x v="438"/>
      <x v="2"/>
      <x v="7"/>
    </i>
    <i>
      <x v="527"/>
      <x/>
      <x/>
      <x/>
      <x/>
      <x/>
      <x v="1"/>
      <x v="1"/>
      <x v="88"/>
      <x v="4"/>
      <x v="7"/>
      <x/>
      <x v="21"/>
      <x v="22"/>
      <x v="439"/>
      <x/>
      <x v="14"/>
    </i>
    <i>
      <x v="528"/>
      <x/>
      <x/>
      <x/>
      <x/>
      <x/>
      <x v="4"/>
      <x v="4"/>
      <x v="49"/>
      <x v="4"/>
      <x v="7"/>
      <x/>
      <x v="128"/>
      <x v="128"/>
      <x v="440"/>
      <x/>
      <x v="14"/>
    </i>
    <i>
      <x v="529"/>
      <x/>
      <x v="1"/>
      <x/>
      <x/>
      <x/>
      <x v="1"/>
      <x v="1"/>
      <x/>
      <x v="3"/>
      <x v="3"/>
      <x/>
      <x v="1"/>
      <x v="2"/>
      <x v="1044"/>
      <x v="1"/>
      <x v="1"/>
    </i>
    <i>
      <x v="530"/>
      <x/>
      <x/>
      <x v="2"/>
      <x/>
      <x/>
      <x v="1"/>
      <x v="1"/>
      <x v="97"/>
      <x v="108"/>
      <x v="95"/>
      <x v="8"/>
      <x v="84"/>
      <x v="84"/>
      <x v="442"/>
      <x v="9"/>
      <x v="36"/>
    </i>
    <i>
      <x v="531"/>
      <x/>
      <x/>
      <x v="2"/>
      <x/>
      <x/>
      <x v="1"/>
      <x v="1"/>
      <x v="98"/>
      <x v="114"/>
      <x v="101"/>
      <x v="8"/>
      <x v="84"/>
      <x v="84"/>
      <x v="443"/>
      <x v="9"/>
      <x v="36"/>
    </i>
    <i>
      <x v="532"/>
      <x/>
      <x/>
      <x/>
      <x/>
      <x/>
      <x v="3"/>
      <x/>
      <x v="3"/>
      <x v="5"/>
      <x v="5"/>
      <x/>
      <x v="208"/>
      <x v="207"/>
      <x v="444"/>
      <x v="2"/>
      <x v="7"/>
    </i>
    <i>
      <x v="533"/>
      <x/>
      <x/>
      <x/>
      <x/>
      <x/>
      <x v="6"/>
      <x/>
      <x v="49"/>
      <x v="5"/>
      <x v="5"/>
      <x/>
      <x v="208"/>
      <x v="207"/>
      <x v="445"/>
      <x v="2"/>
      <x v="7"/>
    </i>
    <i>
      <x v="534"/>
      <x v="1"/>
      <x/>
      <x/>
      <x/>
      <x/>
      <x/>
      <x/>
      <x/>
      <x v="39"/>
      <x v="18"/>
      <x/>
      <x v="212"/>
      <x v="211"/>
      <x v="446"/>
      <x v="2"/>
      <x v="34"/>
    </i>
    <i>
      <x v="535"/>
      <x/>
      <x/>
      <x/>
      <x/>
      <x/>
      <x v="4"/>
      <x v="3"/>
      <x v="99"/>
      <x v="54"/>
      <x v="49"/>
      <x/>
      <x v="118"/>
      <x v="118"/>
      <x v="447"/>
      <x v="1"/>
      <x v="13"/>
    </i>
    <i>
      <x v="536"/>
      <x v="3"/>
      <x v="1"/>
      <x v="10"/>
      <x v="1"/>
      <x v="1"/>
      <x v="4"/>
      <x v="3"/>
      <x/>
      <x v="3"/>
      <x v="3"/>
      <x v="9"/>
      <x v="120"/>
      <x v="120"/>
      <x v="448"/>
      <x v="11"/>
      <x v="44"/>
    </i>
    <i>
      <x v="537"/>
      <x/>
      <x/>
      <x v="3"/>
      <x/>
      <x/>
      <x v="1"/>
      <x v="1"/>
      <x/>
      <x/>
      <x/>
      <x v="2"/>
      <x v="213"/>
      <x v="212"/>
      <x v="449"/>
      <x/>
      <x/>
    </i>
    <i>
      <x v="538"/>
      <x/>
      <x/>
      <x/>
      <x/>
      <x/>
      <x v="1"/>
      <x v="1"/>
      <x v="29"/>
      <x v="2"/>
      <x v="43"/>
      <x/>
      <x v="214"/>
      <x v="213"/>
      <x v="450"/>
      <x v="2"/>
      <x v="45"/>
    </i>
    <i>
      <x v="539"/>
      <x/>
      <x/>
      <x/>
      <x/>
      <x/>
      <x v="1"/>
      <x v="1"/>
      <x/>
      <x v="2"/>
      <x v="43"/>
      <x/>
      <x v="214"/>
      <x v="213"/>
      <x v="450"/>
      <x v="2"/>
      <x v="45"/>
    </i>
    <i>
      <x v="540"/>
      <x/>
      <x v="1"/>
      <x v="3"/>
      <x/>
      <x/>
      <x v="1"/>
      <x v="1"/>
      <x/>
      <x v="3"/>
      <x v="3"/>
      <x v="2"/>
      <x v="215"/>
      <x v="214"/>
      <x v="451"/>
      <x v="6"/>
      <x v="27"/>
    </i>
    <i>
      <x v="541"/>
      <x v="5"/>
      <x v="1"/>
      <x v="3"/>
      <x/>
      <x/>
      <x v="1"/>
      <x v="1"/>
      <x/>
      <x v="3"/>
      <x v="3"/>
      <x v="2"/>
      <x v="215"/>
      <x v="214"/>
      <x v="452"/>
      <x v="6"/>
      <x v="27"/>
    </i>
    <i>
      <x v="542"/>
      <x/>
      <x v="1"/>
      <x v="3"/>
      <x/>
      <x/>
      <x v="1"/>
      <x v="1"/>
      <x/>
      <x v="3"/>
      <x v="3"/>
      <x v="2"/>
      <x v="215"/>
      <x v="214"/>
      <x v="453"/>
      <x v="6"/>
      <x v="27"/>
    </i>
    <i>
      <x v="543"/>
      <x/>
      <x v="1"/>
      <x v="3"/>
      <x/>
      <x/>
      <x v="1"/>
      <x v="1"/>
      <x/>
      <x v="3"/>
      <x v="3"/>
      <x v="2"/>
      <x v="215"/>
      <x v="214"/>
      <x v="454"/>
      <x v="6"/>
      <x v="27"/>
    </i>
    <i>
      <x v="544"/>
      <x v="2"/>
      <x v="1"/>
      <x v="3"/>
      <x/>
      <x/>
      <x v="1"/>
      <x v="1"/>
      <x/>
      <x v="3"/>
      <x v="3"/>
      <x v="2"/>
      <x v="215"/>
      <x v="214"/>
      <x v="455"/>
      <x v="6"/>
      <x v="27"/>
    </i>
    <i>
      <x v="545"/>
      <x/>
      <x v="1"/>
      <x v="3"/>
      <x/>
      <x/>
      <x v="1"/>
      <x v="1"/>
      <x/>
      <x v="3"/>
      <x v="3"/>
      <x v="2"/>
      <x v="215"/>
      <x v="214"/>
      <x v="456"/>
      <x v="6"/>
      <x v="27"/>
    </i>
    <i>
      <x v="546"/>
      <x/>
      <x v="1"/>
      <x v="3"/>
      <x/>
      <x/>
      <x v="1"/>
      <x v="1"/>
      <x/>
      <x v="3"/>
      <x v="3"/>
      <x v="2"/>
      <x v="215"/>
      <x v="214"/>
      <x v="457"/>
      <x v="6"/>
      <x v="27"/>
    </i>
    <i>
      <x v="547"/>
      <x v="5"/>
      <x v="1"/>
      <x v="3"/>
      <x/>
      <x/>
      <x v="1"/>
      <x v="1"/>
      <x/>
      <x v="3"/>
      <x v="3"/>
      <x v="2"/>
      <x v="215"/>
      <x v="214"/>
      <x v="458"/>
      <x v="6"/>
      <x v="27"/>
    </i>
    <i>
      <x v="548"/>
      <x/>
      <x v="2"/>
      <x v="3"/>
      <x v="1"/>
      <x v="1"/>
      <x v="4"/>
      <x v="4"/>
      <x v="100"/>
      <x v="25"/>
      <x v="24"/>
      <x/>
      <x v="216"/>
      <x v="215"/>
      <x v="459"/>
      <x/>
      <x v="19"/>
    </i>
    <i>
      <x v="549"/>
      <x v="3"/>
      <x/>
      <x/>
      <x/>
      <x/>
      <x v="1"/>
      <x v="1"/>
      <x/>
      <x v="3"/>
      <x v="3"/>
      <x/>
      <x v="217"/>
      <x v="216"/>
      <x v="460"/>
      <x/>
      <x/>
    </i>
    <i>
      <x v="550"/>
      <x v="1"/>
      <x/>
      <x/>
      <x/>
      <x/>
      <x v="1"/>
      <x v="1"/>
      <x/>
      <x v="4"/>
      <x v="7"/>
      <x/>
      <x v="218"/>
      <x v="217"/>
      <x v="461"/>
      <x/>
      <x v="14"/>
    </i>
    <i>
      <x v="551"/>
      <x/>
      <x v="2"/>
      <x/>
      <x/>
      <x/>
      <x v="1"/>
      <x v="1"/>
      <x/>
      <x v="31"/>
      <x v="29"/>
      <x/>
      <x v="57"/>
      <x v="58"/>
      <x v="462"/>
      <x v="2"/>
      <x v="8"/>
    </i>
    <i>
      <x v="552"/>
      <x v="3"/>
      <x v="1"/>
      <x v="10"/>
      <x v="1"/>
      <x v="1"/>
      <x v="4"/>
      <x v="3"/>
      <x/>
      <x v="3"/>
      <x v="3"/>
      <x v="9"/>
      <x v="120"/>
      <x v="120"/>
      <x v="463"/>
      <x v="11"/>
      <x v="44"/>
    </i>
    <i>
      <x v="553"/>
      <x/>
      <x v="1"/>
      <x/>
      <x/>
      <x/>
      <x v="1"/>
      <x v="1"/>
      <x v="101"/>
      <x v="3"/>
      <x v="3"/>
      <x v="7"/>
      <x v="219"/>
      <x v="218"/>
      <x v="1045"/>
      <x v="9"/>
      <x v="36"/>
    </i>
    <i>
      <x v="554"/>
      <x/>
      <x/>
      <x v="12"/>
      <x/>
      <x/>
      <x v="1"/>
      <x v="1"/>
      <x v="102"/>
      <x v="110"/>
      <x v="97"/>
      <x/>
      <x v="206"/>
      <x v="205"/>
      <x v="425"/>
      <x v="2"/>
      <x v="7"/>
    </i>
    <i>
      <x v="555"/>
      <x/>
      <x/>
      <x v="12"/>
      <x/>
      <x/>
      <x v="1"/>
      <x v="1"/>
      <x v="102"/>
      <x v="110"/>
      <x v="97"/>
      <x/>
      <x v="206"/>
      <x v="205"/>
      <x v="425"/>
      <x v="2"/>
      <x v="7"/>
    </i>
    <i>
      <x v="556"/>
      <x/>
      <x/>
      <x v="12"/>
      <x/>
      <x/>
      <x v="1"/>
      <x v="1"/>
      <x v="102"/>
      <x v="110"/>
      <x v="97"/>
      <x/>
      <x v="206"/>
      <x v="205"/>
      <x v="425"/>
      <x v="2"/>
      <x v="7"/>
    </i>
    <i>
      <x v="557"/>
      <x/>
      <x/>
      <x/>
      <x/>
      <x/>
      <x v="4"/>
      <x v="3"/>
      <x v="103"/>
      <x v="13"/>
      <x v="13"/>
      <x/>
      <x v="27"/>
      <x v="28"/>
      <x v="1046"/>
      <x v="2"/>
      <x v="18"/>
    </i>
    <i>
      <x v="558"/>
      <x/>
      <x/>
      <x v="6"/>
      <x/>
      <x/>
      <x v="1"/>
      <x v="1"/>
      <x v="22"/>
      <x v="32"/>
      <x v="30"/>
      <x v="5"/>
      <x v="65"/>
      <x v="65"/>
      <x v="105"/>
      <x v="7"/>
      <x v="31"/>
    </i>
    <i>
      <x v="559"/>
      <x v="5"/>
      <x v="1"/>
      <x v="13"/>
      <x v="1"/>
      <x v="1"/>
      <x v="4"/>
      <x v="2"/>
      <x/>
      <x v="3"/>
      <x v="3"/>
      <x v="9"/>
      <x v="220"/>
      <x v="219"/>
      <x v="466"/>
      <x v="11"/>
      <x v="44"/>
    </i>
    <i>
      <x v="560"/>
      <x v="5"/>
      <x/>
      <x v="3"/>
      <x/>
      <x/>
      <x v="1"/>
      <x v="1"/>
      <x/>
      <x v="3"/>
      <x v="3"/>
      <x v="2"/>
      <x v="221"/>
      <x v="220"/>
      <x v="1047"/>
      <x v="4"/>
      <x v="10"/>
    </i>
    <i>
      <x v="561"/>
      <x v="5"/>
      <x/>
      <x/>
      <x/>
      <x/>
      <x v="1"/>
      <x v="1"/>
      <x/>
      <x v="3"/>
      <x v="3"/>
      <x/>
      <x v="217"/>
      <x v="216"/>
      <x v="468"/>
      <x/>
      <x/>
    </i>
    <i>
      <x v="562"/>
      <x v="3"/>
      <x/>
      <x v="2"/>
      <x/>
      <x/>
      <x v="1"/>
      <x v="1"/>
      <x/>
      <x v="115"/>
      <x v="102"/>
      <x v="1"/>
      <x v="175"/>
      <x v="174"/>
      <x v="469"/>
      <x/>
      <x/>
    </i>
    <i>
      <x v="563"/>
      <x v="5"/>
      <x/>
      <x v="3"/>
      <x/>
      <x/>
      <x/>
      <x v="3"/>
      <x/>
      <x v="116"/>
      <x v="103"/>
      <x v="2"/>
      <x v="222"/>
      <x v="221"/>
      <x v="470"/>
      <x v="4"/>
      <x v="66"/>
    </i>
    <i>
      <x v="564"/>
      <x/>
      <x/>
      <x/>
      <x/>
      <x/>
      <x v="1"/>
      <x v="1"/>
      <x v="23"/>
      <x v="2"/>
      <x v="43"/>
      <x/>
      <x v="100"/>
      <x v="100"/>
      <x v="471"/>
      <x v="2"/>
      <x v="8"/>
    </i>
    <i>
      <x v="565"/>
      <x/>
      <x/>
      <x/>
      <x/>
      <x/>
      <x v="4"/>
      <x v="4"/>
      <x v="1"/>
      <x v="2"/>
      <x v="43"/>
      <x/>
      <x v="223"/>
      <x v="222"/>
      <x v="472"/>
      <x v="2"/>
      <x v="45"/>
    </i>
    <i>
      <x v="566"/>
      <x/>
      <x v="2"/>
      <x/>
      <x/>
      <x/>
      <x v="1"/>
      <x v="1"/>
      <x v="90"/>
      <x v="105"/>
      <x v="93"/>
      <x/>
      <x v="199"/>
      <x v="198"/>
      <x v="1048"/>
      <x v="2"/>
      <x v="23"/>
    </i>
    <i>
      <x v="567"/>
      <x/>
      <x v="2"/>
      <x/>
      <x/>
      <x/>
      <x v="1"/>
      <x v="1"/>
      <x v="91"/>
      <x v="106"/>
      <x v="94"/>
      <x/>
      <x v="199"/>
      <x v="198"/>
      <x v="1049"/>
      <x v="2"/>
      <x v="23"/>
    </i>
    <i>
      <x v="568"/>
      <x/>
      <x/>
      <x v="2"/>
      <x/>
      <x/>
      <x v="1"/>
      <x v="1"/>
      <x v="104"/>
      <x v="117"/>
      <x v="10"/>
      <x v="8"/>
      <x v="84"/>
      <x v="84"/>
      <x v="474"/>
      <x v="9"/>
      <x v="36"/>
    </i>
    <i>
      <x v="569"/>
      <x/>
      <x v="1"/>
      <x v="2"/>
      <x/>
      <x/>
      <x v="1"/>
      <x v="1"/>
      <x v="84"/>
      <x v="3"/>
      <x v="3"/>
      <x v="8"/>
      <x v="84"/>
      <x v="84"/>
      <x v="475"/>
      <x v="9"/>
      <x v="36"/>
    </i>
    <i>
      <x v="570"/>
      <x/>
      <x/>
      <x/>
      <x/>
      <x/>
      <x v="1"/>
      <x v="1"/>
      <x v="1"/>
      <x/>
      <x/>
      <x/>
      <x v="224"/>
      <x v="223"/>
      <x v="476"/>
      <x v="1"/>
      <x v="1"/>
    </i>
    <i>
      <x v="571"/>
      <x/>
      <x v="2"/>
      <x v="2"/>
      <x/>
      <x/>
      <x v="1"/>
      <x v="1"/>
      <x v="105"/>
      <x v="118"/>
      <x v="104"/>
      <x/>
      <x v="200"/>
      <x v="199"/>
      <x v="477"/>
      <x v="5"/>
      <x v="73"/>
    </i>
    <i>
      <x v="572"/>
      <x/>
      <x/>
      <x/>
      <x/>
      <x/>
      <x v="1"/>
      <x v="1"/>
      <x v="106"/>
      <x v="119"/>
      <x v="105"/>
      <x v="7"/>
      <x v="225"/>
      <x v="224"/>
      <x v="478"/>
      <x v="9"/>
      <x v="36"/>
    </i>
    <i>
      <x v="573"/>
      <x/>
      <x/>
      <x/>
      <x/>
      <x/>
      <x v="4"/>
      <x/>
      <x v="7"/>
      <x v="13"/>
      <x v="13"/>
      <x/>
      <x v="27"/>
      <x v="28"/>
      <x v="1050"/>
      <x v="2"/>
      <x v="18"/>
    </i>
    <i>
      <x v="574"/>
      <x v="1"/>
      <x/>
      <x/>
      <x/>
      <x/>
      <x v="4"/>
      <x v="2"/>
      <x/>
      <x/>
      <x/>
      <x/>
      <x v="58"/>
      <x v="59"/>
      <x v="480"/>
      <x/>
      <x/>
    </i>
    <i>
      <x v="575"/>
      <x/>
      <x/>
      <x v="2"/>
      <x/>
      <x/>
      <x v="1"/>
      <x v="1"/>
      <x v="107"/>
      <x v="3"/>
      <x v="3"/>
      <x v="1"/>
      <x v="134"/>
      <x v="134"/>
      <x v="481"/>
      <x/>
      <x/>
    </i>
    <i>
      <x v="576"/>
      <x/>
      <x/>
      <x v="6"/>
      <x/>
      <x/>
      <x v="1"/>
      <x v="1"/>
      <x/>
      <x v="32"/>
      <x v="30"/>
      <x v="4"/>
      <x v="63"/>
      <x v="63"/>
      <x v="482"/>
      <x v="7"/>
      <x v="31"/>
    </i>
    <i>
      <x v="577"/>
      <x/>
      <x/>
      <x/>
      <x/>
      <x/>
      <x/>
      <x/>
      <x v="108"/>
      <x v="54"/>
      <x v="49"/>
      <x/>
      <x v="118"/>
      <x v="118"/>
      <x v="483"/>
      <x v="1"/>
      <x v="13"/>
    </i>
    <i>
      <x v="578"/>
      <x v="4"/>
      <x/>
      <x v="3"/>
      <x/>
      <x/>
      <x v="1"/>
      <x v="1"/>
      <x/>
      <x v="120"/>
      <x v="106"/>
      <x/>
      <x v="57"/>
      <x v="58"/>
      <x v="484"/>
      <x v="2"/>
      <x v="8"/>
    </i>
    <i>
      <x v="579"/>
      <x/>
      <x/>
      <x/>
      <x/>
      <x/>
      <x/>
      <x v="4"/>
      <x v="109"/>
      <x v="13"/>
      <x v="13"/>
      <x/>
      <x v="27"/>
      <x v="28"/>
      <x v="1051"/>
      <x v="2"/>
      <x v="18"/>
    </i>
    <i>
      <x v="580"/>
      <x/>
      <x/>
      <x/>
      <x/>
      <x/>
      <x v="1"/>
      <x v="1"/>
      <x v="110"/>
      <x v="35"/>
      <x v="33"/>
      <x/>
      <x v="68"/>
      <x v="68"/>
      <x v="486"/>
      <x v="2"/>
      <x v="8"/>
    </i>
    <i>
      <x v="581"/>
      <x v="3"/>
      <x/>
      <x v="2"/>
      <x/>
      <x/>
      <x v="1"/>
      <x v="1"/>
      <x/>
      <x v="3"/>
      <x v="3"/>
      <x/>
      <x v="217"/>
      <x v="216"/>
      <x v="487"/>
      <x/>
      <x/>
    </i>
    <i>
      <x v="582"/>
      <x v="3"/>
      <x/>
      <x v="2"/>
      <x/>
      <x/>
      <x v="1"/>
      <x v="1"/>
      <x/>
      <x v="3"/>
      <x v="3"/>
      <x/>
      <x v="217"/>
      <x v="216"/>
      <x v="487"/>
      <x/>
      <x/>
    </i>
    <i>
      <x v="583"/>
      <x/>
      <x/>
      <x/>
      <x/>
      <x/>
      <x v="4"/>
      <x v="4"/>
      <x v="111"/>
      <x v="45"/>
      <x v="39"/>
      <x/>
      <x v="78"/>
      <x v="78"/>
      <x v="1052"/>
      <x v="1"/>
      <x v="37"/>
    </i>
    <i>
      <x v="584"/>
      <x/>
      <x v="1"/>
      <x v="14"/>
      <x/>
      <x/>
      <x v="1"/>
      <x v="1"/>
      <x/>
      <x v="3"/>
      <x v="3"/>
      <x/>
      <x v="226"/>
      <x v="225"/>
      <x v="489"/>
      <x v="14"/>
      <x v="74"/>
    </i>
    <i>
      <x v="585"/>
      <x/>
      <x v="1"/>
      <x v="14"/>
      <x/>
      <x/>
      <x v="1"/>
      <x v="1"/>
      <x/>
      <x v="3"/>
      <x v="3"/>
      <x/>
      <x v="226"/>
      <x v="225"/>
      <x v="489"/>
      <x v="14"/>
      <x v="74"/>
    </i>
    <i>
      <x v="586"/>
      <x v="4"/>
      <x/>
      <x/>
      <x/>
      <x/>
      <x/>
      <x/>
      <x/>
      <x v="4"/>
      <x v="38"/>
      <x/>
      <x v="227"/>
      <x v="226"/>
      <x v="490"/>
      <x v="1"/>
      <x v="28"/>
    </i>
    <i>
      <x v="587"/>
      <x/>
      <x/>
      <x/>
      <x/>
      <x/>
      <x v="4"/>
      <x/>
      <x v="99"/>
      <x v="54"/>
      <x v="49"/>
      <x/>
      <x v="118"/>
      <x v="118"/>
      <x v="491"/>
      <x v="1"/>
      <x v="13"/>
    </i>
    <i>
      <x v="588"/>
      <x v="5"/>
      <x/>
      <x/>
      <x/>
      <x/>
      <x v="2"/>
      <x/>
      <x/>
      <x v="4"/>
      <x v="38"/>
      <x/>
      <x v="228"/>
      <x v="227"/>
      <x v="490"/>
      <x v="1"/>
      <x v="28"/>
    </i>
    <i r="6">
      <x v="3"/>
      <x/>
      <x/>
      <x v="4"/>
      <x v="38"/>
      <x/>
      <x v="227"/>
      <x v="226"/>
      <x v="490"/>
      <x v="1"/>
      <x v="28"/>
    </i>
    <i>
      <x v="589"/>
      <x/>
      <x/>
      <x/>
      <x/>
      <x/>
      <x v="1"/>
      <x v="1"/>
      <x v="112"/>
      <x v="15"/>
      <x v="15"/>
      <x/>
      <x v="82"/>
      <x v="82"/>
      <x v="492"/>
      <x v="1"/>
      <x v="28"/>
    </i>
    <i>
      <x v="590"/>
      <x v="1"/>
      <x/>
      <x/>
      <x/>
      <x/>
      <x v="2"/>
      <x v="2"/>
      <x/>
      <x v="121"/>
      <x v="51"/>
      <x v="7"/>
      <x v="229"/>
      <x v="228"/>
      <x v="493"/>
      <x/>
      <x v="60"/>
    </i>
    <i>
      <x v="591"/>
      <x v="1"/>
      <x/>
      <x/>
      <x v="1"/>
      <x v="3"/>
      <x/>
      <x v="2"/>
      <x/>
      <x v="121"/>
      <x v="51"/>
      <x v="7"/>
      <x v="229"/>
      <x v="228"/>
      <x v="494"/>
      <x/>
      <x v="60"/>
    </i>
    <i>
      <x v="592"/>
      <x/>
      <x v="1"/>
      <x v="2"/>
      <x/>
      <x/>
      <x v="1"/>
      <x v="1"/>
      <x v="84"/>
      <x v="3"/>
      <x v="3"/>
      <x v="8"/>
      <x v="84"/>
      <x v="84"/>
      <x v="495"/>
      <x v="9"/>
      <x v="36"/>
    </i>
    <i>
      <x v="593"/>
      <x/>
      <x v="1"/>
      <x v="2"/>
      <x/>
      <x/>
      <x v="1"/>
      <x v="1"/>
      <x v="84"/>
      <x v="3"/>
      <x v="3"/>
      <x v="8"/>
      <x v="84"/>
      <x v="84"/>
      <x v="496"/>
      <x v="9"/>
      <x v="36"/>
    </i>
    <i>
      <x v="594"/>
      <x v="5"/>
      <x/>
      <x/>
      <x/>
      <x/>
      <x v="1"/>
      <x v="1"/>
      <x/>
      <x v="122"/>
      <x v="107"/>
      <x/>
      <x v="230"/>
      <x v="229"/>
      <x v="497"/>
      <x v="2"/>
      <x v="4"/>
    </i>
    <i>
      <x v="595"/>
      <x v="5"/>
      <x v="1"/>
      <x v="2"/>
      <x/>
      <x/>
      <x v="4"/>
      <x v="2"/>
      <x/>
      <x v="3"/>
      <x v="3"/>
      <x/>
      <x v="231"/>
      <x v="230"/>
      <x v="498"/>
      <x v="6"/>
      <x v="38"/>
    </i>
    <i>
      <x v="596"/>
      <x/>
      <x/>
      <x/>
      <x/>
      <x/>
      <x/>
      <x/>
      <x v="113"/>
      <x v="5"/>
      <x v="5"/>
      <x/>
      <x v="232"/>
      <x v="231"/>
      <x v="499"/>
      <x v="2"/>
      <x v="7"/>
    </i>
    <i>
      <x v="597"/>
      <x/>
      <x/>
      <x/>
      <x/>
      <x/>
      <x v="1"/>
      <x v="1"/>
      <x v="109"/>
      <x v="13"/>
      <x v="13"/>
      <x/>
      <x v="27"/>
      <x v="28"/>
      <x v="1053"/>
      <x v="2"/>
      <x v="18"/>
    </i>
    <i>
      <x v="598"/>
      <x/>
      <x/>
      <x v="3"/>
      <x/>
      <x/>
      <x v="1"/>
      <x v="1"/>
      <x/>
      <x v="81"/>
      <x v="70"/>
      <x v="2"/>
      <x v="149"/>
      <x v="148"/>
      <x v="501"/>
      <x/>
      <x/>
    </i>
    <i>
      <x v="599"/>
      <x/>
      <x/>
      <x v="3"/>
      <x/>
      <x/>
      <x v="1"/>
      <x v="1"/>
      <x/>
      <x v="81"/>
      <x v="70"/>
      <x v="2"/>
      <x v="149"/>
      <x v="148"/>
      <x v="501"/>
      <x/>
      <x/>
    </i>
    <i>
      <x v="600"/>
      <x/>
      <x/>
      <x v="3"/>
      <x/>
      <x/>
      <x v="1"/>
      <x v="1"/>
      <x/>
      <x v="81"/>
      <x v="70"/>
      <x v="2"/>
      <x v="149"/>
      <x v="148"/>
      <x v="501"/>
      <x/>
      <x/>
    </i>
    <i>
      <x v="601"/>
      <x/>
      <x/>
      <x v="3"/>
      <x/>
      <x/>
      <x v="1"/>
      <x v="1"/>
      <x v="114"/>
      <x v="81"/>
      <x v="70"/>
      <x v="2"/>
      <x v="149"/>
      <x v="148"/>
      <x v="501"/>
      <x/>
      <x/>
    </i>
    <i>
      <x v="602"/>
      <x/>
      <x/>
      <x v="3"/>
      <x/>
      <x/>
      <x v="1"/>
      <x v="1"/>
      <x/>
      <x v="81"/>
      <x v="70"/>
      <x v="2"/>
      <x v="149"/>
      <x v="148"/>
      <x v="501"/>
      <x/>
      <x/>
    </i>
    <i>
      <x v="603"/>
      <x/>
      <x/>
      <x v="3"/>
      <x/>
      <x/>
      <x v="1"/>
      <x v="1"/>
      <x/>
      <x/>
      <x/>
      <x v="2"/>
      <x v="213"/>
      <x v="212"/>
      <x v="449"/>
      <x/>
      <x/>
    </i>
    <i>
      <x v="604"/>
      <x/>
      <x/>
      <x v="3"/>
      <x/>
      <x/>
      <x v="1"/>
      <x v="1"/>
      <x/>
      <x/>
      <x/>
      <x v="2"/>
      <x v="213"/>
      <x v="212"/>
      <x v="449"/>
      <x/>
      <x/>
    </i>
    <i>
      <x v="605"/>
      <x/>
      <x/>
      <x v="3"/>
      <x/>
      <x/>
      <x v="1"/>
      <x v="1"/>
      <x/>
      <x v="81"/>
      <x v="70"/>
      <x v="2"/>
      <x v="149"/>
      <x v="148"/>
      <x v="501"/>
      <x/>
      <x/>
    </i>
    <i>
      <x v="606"/>
      <x/>
      <x/>
      <x v="3"/>
      <x/>
      <x/>
      <x v="1"/>
      <x v="1"/>
      <x/>
      <x v="81"/>
      <x v="70"/>
      <x v="2"/>
      <x v="149"/>
      <x v="148"/>
      <x v="501"/>
      <x/>
      <x/>
    </i>
    <i>
      <x v="607"/>
      <x v="1"/>
      <x v="1"/>
      <x/>
      <x/>
      <x/>
      <x v="1"/>
      <x v="1"/>
      <x/>
      <x v="3"/>
      <x v="3"/>
      <x/>
      <x v="233"/>
      <x v="232"/>
      <x v="502"/>
      <x v="1"/>
      <x v="26"/>
    </i>
    <i>
      <x v="608"/>
      <x/>
      <x/>
      <x v="6"/>
      <x/>
      <x/>
      <x v="1"/>
      <x v="1"/>
      <x v="22"/>
      <x v="32"/>
      <x v="30"/>
      <x v="5"/>
      <x v="65"/>
      <x v="65"/>
      <x v="503"/>
      <x v="7"/>
      <x v="31"/>
    </i>
    <i>
      <x v="609"/>
      <x/>
      <x/>
      <x/>
      <x/>
      <x/>
      <x v="1"/>
      <x v="1"/>
      <x v="115"/>
      <x v="11"/>
      <x v="4"/>
      <x/>
      <x v="5"/>
      <x v="6"/>
      <x v="504"/>
      <x/>
      <x v="17"/>
    </i>
    <i>
      <x v="610"/>
      <x/>
      <x/>
      <x/>
      <x/>
      <x/>
      <x v="4"/>
      <x/>
      <x v="116"/>
      <x v="47"/>
      <x v="108"/>
      <x/>
      <x v="234"/>
      <x v="233"/>
      <x v="505"/>
      <x v="2"/>
      <x v="7"/>
    </i>
    <i>
      <x v="611"/>
      <x v="4"/>
      <x v="1"/>
      <x/>
      <x/>
      <x/>
      <x v="1"/>
      <x v="1"/>
      <x/>
      <x v="3"/>
      <x v="3"/>
      <x/>
      <x v="235"/>
      <x v="234"/>
      <x v="506"/>
      <x v="2"/>
      <x v="56"/>
    </i>
    <i>
      <x v="612"/>
      <x v="6"/>
      <x/>
      <x/>
      <x/>
      <x/>
      <x v="1"/>
      <x v="1"/>
      <x/>
      <x v="4"/>
      <x v="7"/>
      <x/>
      <x v="218"/>
      <x v="217"/>
      <x v="507"/>
      <x/>
      <x v="14"/>
    </i>
    <i>
      <x v="613"/>
      <x/>
      <x/>
      <x/>
      <x/>
      <x/>
      <x v="1"/>
      <x v="1"/>
      <x v="21"/>
      <x v="4"/>
      <x v="7"/>
      <x/>
      <x v="218"/>
      <x v="217"/>
      <x v="508"/>
      <x/>
      <x v="14"/>
    </i>
    <i>
      <x v="614"/>
      <x v="3"/>
      <x/>
      <x/>
      <x/>
      <x/>
      <x v="1"/>
      <x v="1"/>
      <x/>
      <x v="4"/>
      <x v="38"/>
      <x/>
      <x v="82"/>
      <x v="82"/>
      <x v="510"/>
      <x v="1"/>
      <x v="28"/>
    </i>
    <i>
      <x v="615"/>
      <x/>
      <x/>
      <x/>
      <x v="1"/>
      <x v="2"/>
      <x/>
      <x v="4"/>
      <x v="85"/>
      <x v="11"/>
      <x v="17"/>
      <x/>
      <x v="236"/>
      <x v="235"/>
      <x v="511"/>
      <x/>
      <x v="33"/>
    </i>
    <i>
      <x v="616"/>
      <x/>
      <x v="1"/>
      <x v="5"/>
      <x v="2"/>
      <x v="2"/>
      <x/>
      <x v="4"/>
      <x/>
      <x v="3"/>
      <x v="3"/>
      <x v="3"/>
      <x v="237"/>
      <x v="236"/>
      <x v="512"/>
      <x v="8"/>
      <x v="75"/>
    </i>
    <i>
      <x v="617"/>
      <x v="2"/>
      <x v="1"/>
      <x v="2"/>
      <x/>
      <x/>
      <x v="1"/>
      <x v="1"/>
      <x/>
      <x v="3"/>
      <x v="3"/>
      <x/>
      <x v="64"/>
      <x v="64"/>
      <x v="513"/>
      <x v="3"/>
      <x v="5"/>
    </i>
    <i>
      <x v="618"/>
      <x/>
      <x/>
      <x/>
      <x/>
      <x/>
      <x v="1"/>
      <x v="1"/>
      <x/>
      <x v="4"/>
      <x v="7"/>
      <x/>
      <x v="218"/>
      <x v="217"/>
      <x v="514"/>
      <x/>
      <x v="14"/>
    </i>
    <i>
      <x v="619"/>
      <x/>
      <x/>
      <x/>
      <x/>
      <x/>
      <x v="1"/>
      <x v="1"/>
      <x v="117"/>
      <x v="5"/>
      <x v="5"/>
      <x/>
      <x v="238"/>
      <x v="237"/>
      <x v="515"/>
      <x v="2"/>
      <x v="7"/>
    </i>
    <i>
      <x v="620"/>
      <x/>
      <x/>
      <x/>
      <x/>
      <x/>
      <x v="1"/>
      <x v="1"/>
      <x v="117"/>
      <x v="5"/>
      <x v="5"/>
      <x/>
      <x v="238"/>
      <x v="237"/>
      <x v="516"/>
      <x v="2"/>
      <x v="7"/>
    </i>
    <i>
      <x v="621"/>
      <x/>
      <x v="1"/>
      <x v="2"/>
      <x/>
      <x/>
      <x v="1"/>
      <x v="1"/>
      <x v="84"/>
      <x v="3"/>
      <x v="3"/>
      <x v="8"/>
      <x v="84"/>
      <x v="84"/>
      <x v="517"/>
      <x v="9"/>
      <x v="36"/>
    </i>
    <i>
      <x v="622"/>
      <x v="1"/>
      <x/>
      <x/>
      <x/>
      <x/>
      <x v="2"/>
      <x/>
      <x/>
      <x v="11"/>
      <x v="17"/>
      <x/>
      <x v="239"/>
      <x v="238"/>
      <x v="518"/>
      <x v="1"/>
      <x v="26"/>
    </i>
    <i>
      <x v="623"/>
      <x v="2"/>
      <x v="1"/>
      <x v="2"/>
      <x/>
      <x/>
      <x v="1"/>
      <x v="1"/>
      <x/>
      <x v="3"/>
      <x v="3"/>
      <x v="5"/>
      <x v="93"/>
      <x v="93"/>
      <x v="519"/>
      <x v="11"/>
      <x v="42"/>
    </i>
    <i>
      <x v="624"/>
      <x v="3"/>
      <x/>
      <x v="2"/>
      <x/>
      <x/>
      <x v="1"/>
      <x v="1"/>
      <x/>
      <x v="123"/>
      <x v="109"/>
      <x v="1"/>
      <x v="134"/>
      <x v="134"/>
      <x v="520"/>
      <x/>
      <x/>
    </i>
    <i>
      <x v="625"/>
      <x/>
      <x/>
      <x/>
      <x/>
      <x/>
      <x v="4"/>
      <x/>
      <x/>
      <x v="12"/>
      <x v="12"/>
      <x/>
      <x v="75"/>
      <x v="75"/>
      <x v="521"/>
      <x v="2"/>
      <x v="25"/>
    </i>
    <i>
      <x v="626"/>
      <x v="1"/>
      <x v="1"/>
      <x v="3"/>
      <x v="1"/>
      <x v="1"/>
      <x v="4"/>
      <x v="3"/>
      <x/>
      <x v="3"/>
      <x v="3"/>
      <x/>
      <x v="240"/>
      <x v="239"/>
      <x v="522"/>
      <x v="6"/>
      <x v="27"/>
    </i>
    <i>
      <x v="627"/>
      <x/>
      <x/>
      <x/>
      <x/>
      <x/>
      <x v="4"/>
      <x v="2"/>
      <x v="55"/>
      <x v="39"/>
      <x v="18"/>
      <x/>
      <x v="212"/>
      <x v="211"/>
      <x v="523"/>
      <x v="2"/>
      <x v="34"/>
    </i>
    <i>
      <x v="628"/>
      <x/>
      <x/>
      <x v="2"/>
      <x/>
      <x/>
      <x v="1"/>
      <x v="1"/>
      <x v="84"/>
      <x v="117"/>
      <x v="10"/>
      <x v="8"/>
      <x v="84"/>
      <x v="84"/>
      <x v="524"/>
      <x v="9"/>
      <x v="36"/>
    </i>
    <i>
      <x v="629"/>
      <x v="2"/>
      <x v="1"/>
      <x v="3"/>
      <x/>
      <x/>
      <x v="1"/>
      <x v="1"/>
      <x/>
      <x v="3"/>
      <x v="3"/>
      <x v="2"/>
      <x v="241"/>
      <x v="240"/>
      <x v="525"/>
      <x v="4"/>
      <x v="66"/>
    </i>
    <i>
      <x v="630"/>
      <x v="1"/>
      <x/>
      <x/>
      <x v="1"/>
      <x v="2"/>
      <x/>
      <x/>
      <x/>
      <x v="11"/>
      <x v="17"/>
      <x/>
      <x v="167"/>
      <x v="166"/>
      <x v="526"/>
      <x v="1"/>
      <x v="26"/>
    </i>
    <i>
      <x v="631"/>
      <x/>
      <x/>
      <x v="3"/>
      <x/>
      <x/>
      <x v="1"/>
      <x v="1"/>
      <x v="118"/>
      <x v="3"/>
      <x v="3"/>
      <x/>
      <x v="242"/>
      <x v="241"/>
      <x v="527"/>
      <x/>
      <x v="19"/>
    </i>
    <i>
      <x v="632"/>
      <x/>
      <x/>
      <x/>
      <x/>
      <x/>
      <x v="4"/>
      <x v="4"/>
      <x v="119"/>
      <x v="12"/>
      <x v="12"/>
      <x/>
      <x v="75"/>
      <x v="75"/>
      <x v="528"/>
      <x v="2"/>
      <x v="25"/>
    </i>
    <i>
      <x v="633"/>
      <x/>
      <x/>
      <x/>
      <x/>
      <x/>
      <x v="4"/>
      <x v="4"/>
      <x v="119"/>
      <x v="12"/>
      <x v="12"/>
      <x/>
      <x v="75"/>
      <x v="75"/>
      <x v="529"/>
      <x v="2"/>
      <x v="25"/>
    </i>
    <i>
      <x v="634"/>
      <x/>
      <x/>
      <x v="3"/>
      <x/>
      <x/>
      <x v="4"/>
      <x v="2"/>
      <x v="120"/>
      <x v="124"/>
      <x v="51"/>
      <x v="2"/>
      <x v="243"/>
      <x v="242"/>
      <x v="530"/>
      <x v="2"/>
      <x v="34"/>
    </i>
    <i>
      <x v="635"/>
      <x/>
      <x/>
      <x v="6"/>
      <x/>
      <x/>
      <x v="1"/>
      <x v="1"/>
      <x v="40"/>
      <x v="40"/>
      <x v="35"/>
      <x v="4"/>
      <x v="63"/>
      <x v="63"/>
      <x v="105"/>
      <x v="7"/>
      <x v="31"/>
    </i>
    <i>
      <x v="636"/>
      <x/>
      <x/>
      <x/>
      <x/>
      <x/>
      <x v="4"/>
      <x v="3"/>
      <x v="7"/>
      <x v="13"/>
      <x v="13"/>
      <x/>
      <x v="44"/>
      <x v="45"/>
      <x v="531"/>
      <x v="2"/>
      <x v="25"/>
    </i>
    <i>
      <x v="637"/>
      <x v="4"/>
      <x/>
      <x/>
      <x/>
      <x/>
      <x v="1"/>
      <x v="1"/>
      <x/>
      <x v="125"/>
      <x v="110"/>
      <x/>
      <x v="21"/>
      <x v="22"/>
      <x v="532"/>
      <x/>
      <x v="14"/>
    </i>
    <i>
      <x v="638"/>
      <x v="6"/>
      <x/>
      <x/>
      <x/>
      <x/>
      <x v="1"/>
      <x v="1"/>
      <x/>
      <x v="126"/>
      <x v="69"/>
      <x/>
      <x v="21"/>
      <x v="22"/>
      <x v="533"/>
      <x/>
      <x v="14"/>
    </i>
    <i>
      <x v="639"/>
      <x/>
      <x/>
      <x/>
      <x/>
      <x/>
      <x v="1"/>
      <x v="1"/>
      <x v="121"/>
      <x v="4"/>
      <x v="91"/>
      <x/>
      <x v="193"/>
      <x v="192"/>
      <x v="534"/>
      <x/>
      <x v="15"/>
    </i>
    <i>
      <x v="640"/>
      <x v="1"/>
      <x/>
      <x/>
      <x/>
      <x/>
      <x v="1"/>
      <x v="1"/>
      <x/>
      <x v="126"/>
      <x v="69"/>
      <x/>
      <x v="21"/>
      <x v="22"/>
      <x v="535"/>
      <x/>
      <x v="14"/>
    </i>
    <i>
      <x v="641"/>
      <x/>
      <x/>
      <x/>
      <x/>
      <x/>
      <x v="1"/>
      <x v="1"/>
      <x v="119"/>
      <x v="12"/>
      <x v="12"/>
      <x/>
      <x v="75"/>
      <x v="75"/>
      <x v="536"/>
      <x v="2"/>
      <x v="25"/>
    </i>
    <i>
      <x v="642"/>
      <x/>
      <x/>
      <x/>
      <x/>
      <x/>
      <x v="1"/>
      <x v="1"/>
      <x v="122"/>
      <x v="12"/>
      <x v="12"/>
      <x/>
      <x v="75"/>
      <x v="75"/>
      <x v="537"/>
      <x v="2"/>
      <x v="25"/>
    </i>
    <i>
      <x v="643"/>
      <x/>
      <x/>
      <x/>
      <x/>
      <x/>
      <x v="1"/>
      <x v="1"/>
      <x v="119"/>
      <x v="12"/>
      <x v="12"/>
      <x/>
      <x v="75"/>
      <x v="75"/>
      <x v="538"/>
      <x v="2"/>
      <x v="25"/>
    </i>
    <i>
      <x v="644"/>
      <x/>
      <x/>
      <x/>
      <x/>
      <x/>
      <x v="1"/>
      <x v="1"/>
      <x v="123"/>
      <x/>
      <x/>
      <x/>
      <x v="244"/>
      <x v="243"/>
      <x v="539"/>
      <x v="1"/>
      <x v="1"/>
    </i>
    <i>
      <x v="645"/>
      <x/>
      <x/>
      <x/>
      <x v="1"/>
      <x v="2"/>
      <x/>
      <x v="3"/>
      <x v="124"/>
      <x v="11"/>
      <x v="17"/>
      <x/>
      <x v="236"/>
      <x v="235"/>
      <x v="540"/>
      <x/>
      <x v="33"/>
    </i>
    <i>
      <x v="646"/>
      <x/>
      <x/>
      <x v="2"/>
      <x/>
      <x/>
      <x v="1"/>
      <x v="1"/>
      <x v="28"/>
      <x v="108"/>
      <x v="95"/>
      <x v="8"/>
      <x v="245"/>
      <x v="244"/>
      <x v="541"/>
      <x v="9"/>
      <x v="36"/>
    </i>
    <i>
      <x v="647"/>
      <x v="3"/>
      <x/>
      <x v="2"/>
      <x/>
      <x/>
      <x v="1"/>
      <x v="1"/>
      <x/>
      <x v="127"/>
      <x v="111"/>
      <x v="1"/>
      <x v="134"/>
      <x v="134"/>
      <x v="542"/>
      <x/>
      <x/>
    </i>
    <i>
      <x v="648"/>
      <x/>
      <x v="1"/>
      <x v="1"/>
      <x/>
      <x/>
      <x v="1"/>
      <x v="1"/>
      <x v="125"/>
      <x v="3"/>
      <x v="3"/>
      <x/>
      <x v="246"/>
      <x v="245"/>
      <x v="543"/>
      <x v="1"/>
      <x v="3"/>
    </i>
    <i>
      <x v="649"/>
      <x v="3"/>
      <x v="1"/>
      <x v="2"/>
      <x/>
      <x/>
      <x v="1"/>
      <x v="1"/>
      <x/>
      <x v="3"/>
      <x v="3"/>
      <x/>
      <x v="247"/>
      <x v="246"/>
      <x v="544"/>
      <x v="11"/>
      <x v="76"/>
    </i>
    <i>
      <x v="650"/>
      <x/>
      <x v="2"/>
      <x/>
      <x/>
      <x/>
      <x/>
      <x v="2"/>
      <x v="88"/>
      <x v="4"/>
      <x v="38"/>
      <x/>
      <x v="54"/>
      <x v="55"/>
      <x v="545"/>
      <x v="1"/>
      <x v="28"/>
    </i>
    <i>
      <x v="651"/>
      <x v="1"/>
      <x v="1"/>
      <x v="1"/>
      <x v="1"/>
      <x v="1"/>
      <x v="4"/>
      <x v="3"/>
      <x/>
      <x v="3"/>
      <x v="3"/>
      <x/>
      <x v="42"/>
      <x v="43"/>
      <x v="546"/>
      <x v="3"/>
      <x v="5"/>
    </i>
    <i>
      <x v="652"/>
      <x v="4"/>
      <x/>
      <x/>
      <x/>
      <x/>
      <x v="3"/>
      <x/>
      <x/>
      <x v="4"/>
      <x v="38"/>
      <x/>
      <x v="54"/>
      <x v="55"/>
      <x v="547"/>
      <x v="1"/>
      <x v="28"/>
    </i>
    <i>
      <x v="653"/>
      <x v="1"/>
      <x v="1"/>
      <x v="1"/>
      <x v="1"/>
      <x v="2"/>
      <x v="4"/>
      <x v="3"/>
      <x/>
      <x v="3"/>
      <x v="3"/>
      <x/>
      <x v="248"/>
      <x v="247"/>
      <x v="546"/>
      <x v="3"/>
      <x v="5"/>
    </i>
    <i>
      <x v="654"/>
      <x v="1"/>
      <x v="1"/>
      <x v="1"/>
      <x v="2"/>
      <x v="3"/>
      <x v="2"/>
      <x/>
      <x/>
      <x v="3"/>
      <x v="3"/>
      <x/>
      <x v="42"/>
      <x v="43"/>
      <x v="546"/>
      <x v="3"/>
      <x v="5"/>
    </i>
    <i>
      <x v="655"/>
      <x v="1"/>
      <x v="1"/>
      <x v="1"/>
      <x v="1"/>
      <x v="4"/>
      <x/>
      <x v="2"/>
      <x/>
      <x v="3"/>
      <x v="3"/>
      <x/>
      <x v="42"/>
      <x v="43"/>
      <x v="546"/>
      <x v="3"/>
      <x v="5"/>
    </i>
    <i>
      <x v="656"/>
      <x v="5"/>
      <x/>
      <x/>
      <x/>
      <x/>
      <x v="4"/>
      <x v="2"/>
      <x/>
      <x v="87"/>
      <x v="78"/>
      <x/>
      <x v="160"/>
      <x v="159"/>
      <x v="311"/>
      <x v="2"/>
      <x v="34"/>
    </i>
    <i>
      <x v="657"/>
      <x/>
      <x/>
      <x/>
      <x/>
      <x/>
      <x v="1"/>
      <x v="1"/>
      <x v="126"/>
      <x v="31"/>
      <x v="112"/>
      <x/>
      <x v="249"/>
      <x v="248"/>
      <x v="548"/>
      <x v="1"/>
      <x v="26"/>
    </i>
    <i>
      <x v="658"/>
      <x v="4"/>
      <x/>
      <x/>
      <x/>
      <x/>
      <x v="4"/>
      <x v="3"/>
      <x/>
      <x v="128"/>
      <x v="7"/>
      <x/>
      <x v="250"/>
      <x v="249"/>
      <x v="549"/>
      <x/>
      <x v="15"/>
    </i>
    <i>
      <x v="659"/>
      <x/>
      <x/>
      <x/>
      <x v="1"/>
      <x v="1"/>
      <x v="4"/>
      <x v="3"/>
      <x v="127"/>
      <x v="43"/>
      <x v="38"/>
      <x/>
      <x v="251"/>
      <x v="250"/>
      <x v="550"/>
      <x/>
      <x v="16"/>
    </i>
    <i>
      <x v="660"/>
      <x/>
      <x/>
      <x/>
      <x v="1"/>
      <x v="1"/>
      <x v="4"/>
      <x v="2"/>
      <x v="127"/>
      <x v="43"/>
      <x v="38"/>
      <x/>
      <x v="251"/>
      <x v="250"/>
      <x v="551"/>
      <x/>
      <x v="16"/>
    </i>
    <i>
      <x v="661"/>
      <x/>
      <x/>
      <x/>
      <x/>
      <x/>
      <x v="1"/>
      <x v="1"/>
      <x v="128"/>
      <x v="13"/>
      <x v="13"/>
      <x/>
      <x v="252"/>
      <x v="251"/>
      <x v="552"/>
      <x v="2"/>
      <x v="25"/>
    </i>
    <i>
      <x v="662"/>
      <x/>
      <x v="1"/>
      <x v="3"/>
      <x v="2"/>
      <x v="1"/>
      <x/>
      <x v="4"/>
      <x v="129"/>
      <x v="3"/>
      <x v="3"/>
      <x/>
      <x v="29"/>
      <x v="30"/>
      <x v="553"/>
      <x/>
      <x v="19"/>
    </i>
    <i>
      <x v="663"/>
      <x v="5"/>
      <x/>
      <x/>
      <x/>
      <x/>
      <x/>
      <x v="3"/>
      <x/>
      <x v="3"/>
      <x v="3"/>
      <x/>
      <x v="160"/>
      <x v="159"/>
      <x v="554"/>
      <x v="2"/>
      <x v="34"/>
    </i>
    <i>
      <x v="664"/>
      <x v="6"/>
      <x/>
      <x v="3"/>
      <x/>
      <x/>
      <x v="1"/>
      <x v="1"/>
      <x/>
      <x v="129"/>
      <x v="106"/>
      <x v="2"/>
      <x v="253"/>
      <x v="252"/>
      <x v="555"/>
      <x v="2"/>
      <x v="45"/>
    </i>
    <i>
      <x v="665"/>
      <x/>
      <x v="1"/>
      <x v="2"/>
      <x/>
      <x/>
      <x v="1"/>
      <x v="1"/>
      <x v="84"/>
      <x v="3"/>
      <x v="3"/>
      <x/>
      <x v="245"/>
      <x v="244"/>
      <x v="556"/>
      <x v="9"/>
      <x v="36"/>
    </i>
    <i>
      <x v="666"/>
      <x v="5"/>
      <x/>
      <x/>
      <x/>
      <x/>
      <x v="2"/>
      <x v="3"/>
      <x/>
      <x v="3"/>
      <x v="3"/>
      <x/>
      <x v="160"/>
      <x v="159"/>
      <x v="557"/>
      <x v="2"/>
      <x v="34"/>
    </i>
    <i>
      <x v="667"/>
      <x v="5"/>
      <x/>
      <x/>
      <x/>
      <x/>
      <x v="3"/>
      <x v="3"/>
      <x/>
      <x v="3"/>
      <x v="3"/>
      <x/>
      <x v="160"/>
      <x v="159"/>
      <x v="558"/>
      <x v="2"/>
      <x v="34"/>
    </i>
    <i>
      <x v="668"/>
      <x/>
      <x/>
      <x v="3"/>
      <x/>
      <x/>
      <x v="1"/>
      <x v="1"/>
      <x v="130"/>
      <x v="130"/>
      <x v="57"/>
      <x v="2"/>
      <x v="254"/>
      <x v="253"/>
      <x v="559"/>
      <x v="4"/>
      <x v="10"/>
    </i>
    <i>
      <x v="669"/>
      <x v="5"/>
      <x/>
      <x/>
      <x/>
      <x/>
      <x v="4"/>
      <x v="3"/>
      <x/>
      <x v="3"/>
      <x v="3"/>
      <x/>
      <x v="205"/>
      <x v="204"/>
      <x v="560"/>
      <x v="2"/>
      <x v="34"/>
    </i>
    <i>
      <x v="670"/>
      <x v="1"/>
      <x/>
      <x/>
      <x/>
      <x/>
      <x v="1"/>
      <x v="1"/>
      <x/>
      <x/>
      <x/>
      <x/>
      <x v="255"/>
      <x v="254"/>
      <x v="561"/>
      <x v="1"/>
      <x v="1"/>
    </i>
    <i>
      <x v="671"/>
      <x/>
      <x/>
      <x/>
      <x/>
      <x/>
      <x/>
      <x v="3"/>
      <x/>
      <x v="3"/>
      <x v="3"/>
      <x/>
      <x v="205"/>
      <x v="204"/>
      <x v="562"/>
      <x v="2"/>
      <x v="34"/>
    </i>
    <i>
      <x v="672"/>
      <x/>
      <x/>
      <x/>
      <x/>
      <x/>
      <x v="1"/>
      <x v="1"/>
      <x v="1"/>
      <x/>
      <x/>
      <x/>
      <x/>
      <x v="1"/>
      <x v="1054"/>
      <x/>
      <x/>
    </i>
    <i>
      <x v="673"/>
      <x v="6"/>
      <x/>
      <x/>
      <x/>
      <x/>
      <x v="4"/>
      <x/>
      <x/>
      <x v="131"/>
      <x v="113"/>
      <x/>
      <x v="256"/>
      <x v="255"/>
      <x v="564"/>
      <x v="2"/>
      <x v="7"/>
    </i>
    <i>
      <x v="674"/>
      <x v="5"/>
      <x/>
      <x/>
      <x/>
      <x/>
      <x v="2"/>
      <x v="3"/>
      <x/>
      <x v="3"/>
      <x v="3"/>
      <x/>
      <x v="205"/>
      <x v="204"/>
      <x v="565"/>
      <x v="2"/>
      <x v="34"/>
    </i>
    <i>
      <x v="675"/>
      <x/>
      <x/>
      <x/>
      <x/>
      <x/>
      <x v="4"/>
      <x v="3"/>
      <x v="45"/>
      <x v="11"/>
      <x v="17"/>
      <x/>
      <x v="257"/>
      <x v="256"/>
      <x v="566"/>
      <x v="1"/>
      <x v="1"/>
    </i>
    <i>
      <x v="676"/>
      <x/>
      <x/>
      <x/>
      <x/>
      <x/>
      <x v="1"/>
      <x v="1"/>
      <x v="91"/>
      <x v="106"/>
      <x v="94"/>
      <x/>
      <x v="210"/>
      <x v="209"/>
      <x v="567"/>
      <x v="2"/>
      <x v="23"/>
    </i>
    <i>
      <x v="677"/>
      <x/>
      <x v="2"/>
      <x/>
      <x/>
      <x/>
      <x v="1"/>
      <x v="1"/>
      <x v="90"/>
      <x v="105"/>
      <x v="93"/>
      <x/>
      <x v="210"/>
      <x v="209"/>
      <x v="567"/>
      <x v="2"/>
      <x v="23"/>
    </i>
    <i>
      <x v="678"/>
      <x/>
      <x/>
      <x/>
      <x/>
      <x/>
      <x v="1"/>
      <x v="1"/>
      <x v="131"/>
      <x v="105"/>
      <x v="93"/>
      <x/>
      <x v="210"/>
      <x v="209"/>
      <x v="568"/>
      <x v="2"/>
      <x v="23"/>
    </i>
    <i>
      <x v="679"/>
      <x v="1"/>
      <x/>
      <x/>
      <x v="1"/>
      <x v="1"/>
      <x/>
      <x v="2"/>
      <x/>
      <x v="4"/>
      <x v="91"/>
      <x/>
      <x v="193"/>
      <x v="192"/>
      <x v="569"/>
      <x/>
      <x v="15"/>
    </i>
    <i>
      <x v="680"/>
      <x v="3"/>
      <x/>
      <x v="2"/>
      <x/>
      <x/>
      <x v="1"/>
      <x v="1"/>
      <x/>
      <x v="132"/>
      <x v="114"/>
      <x/>
      <x v="258"/>
      <x v="257"/>
      <x v="570"/>
      <x v="2"/>
      <x v="56"/>
    </i>
    <i>
      <x v="681"/>
      <x v="5"/>
      <x/>
      <x v="2"/>
      <x/>
      <x/>
      <x v="1"/>
      <x v="1"/>
      <x/>
      <x v="99"/>
      <x v="21"/>
      <x v="1"/>
      <x v="79"/>
      <x v="79"/>
      <x v="571"/>
      <x v="6"/>
      <x v="38"/>
    </i>
    <i>
      <x v="682"/>
      <x/>
      <x/>
      <x/>
      <x/>
      <x/>
      <x v="1"/>
      <x v="1"/>
      <x v="48"/>
      <x/>
      <x/>
      <x/>
      <x v="18"/>
      <x v="19"/>
      <x v="572"/>
      <x/>
      <x/>
    </i>
    <i>
      <x v="683"/>
      <x v="6"/>
      <x/>
      <x v="2"/>
      <x v="1"/>
      <x v="3"/>
      <x v="4"/>
      <x v="4"/>
      <x/>
      <x v="133"/>
      <x v="115"/>
      <x v="1"/>
      <x v="259"/>
      <x v="258"/>
      <x v="573"/>
      <x/>
      <x v="16"/>
    </i>
    <i>
      <x v="684"/>
      <x/>
      <x/>
      <x/>
      <x/>
      <x/>
      <x v="1"/>
      <x v="1"/>
      <x v="132"/>
      <x v="134"/>
      <x v="26"/>
      <x/>
      <x v="75"/>
      <x v="75"/>
      <x v="574"/>
      <x v="2"/>
      <x v="25"/>
    </i>
    <i>
      <x v="685"/>
      <x/>
      <x/>
      <x/>
      <x/>
      <x/>
      <x v="1"/>
      <x v="1"/>
      <x v="127"/>
      <x v="43"/>
      <x v="38"/>
      <x/>
      <x v="260"/>
      <x v="259"/>
      <x v="575"/>
      <x/>
      <x v="16"/>
    </i>
    <i>
      <x v="686"/>
      <x v="3"/>
      <x v="1"/>
      <x v="2"/>
      <x/>
      <x/>
      <x v="1"/>
      <x v="1"/>
      <x/>
      <x v="3"/>
      <x v="3"/>
      <x v="1"/>
      <x v="9"/>
      <x v="10"/>
      <x v="576"/>
      <x v="4"/>
      <x v="6"/>
    </i>
    <i>
      <x v="687"/>
      <x v="3"/>
      <x v="1"/>
      <x v="2"/>
      <x/>
      <x/>
      <x v="1"/>
      <x v="1"/>
      <x/>
      <x v="3"/>
      <x v="3"/>
      <x/>
      <x v="64"/>
      <x v="64"/>
      <x v="577"/>
      <x v="3"/>
      <x v="5"/>
    </i>
    <i>
      <x v="688"/>
      <x v="6"/>
      <x v="1"/>
      <x v="2"/>
      <x/>
      <x/>
      <x v="1"/>
      <x v="1"/>
      <x/>
      <x v="3"/>
      <x v="3"/>
      <x/>
      <x v="64"/>
      <x v="64"/>
      <x v="578"/>
      <x v="3"/>
      <x v="5"/>
    </i>
    <i>
      <x v="689"/>
      <x v="3"/>
      <x v="1"/>
      <x v="2"/>
      <x/>
      <x/>
      <x v="1"/>
      <x v="1"/>
      <x/>
      <x v="3"/>
      <x v="3"/>
      <x/>
      <x v="64"/>
      <x v="64"/>
      <x v="579"/>
      <x v="3"/>
      <x v="5"/>
    </i>
    <i>
      <x v="690"/>
      <x v="3"/>
      <x v="1"/>
      <x v="2"/>
      <x/>
      <x/>
      <x v="1"/>
      <x v="1"/>
      <x/>
      <x v="3"/>
      <x v="3"/>
      <x/>
      <x v="64"/>
      <x v="64"/>
      <x v="580"/>
      <x v="3"/>
      <x v="5"/>
    </i>
    <i>
      <x v="691"/>
      <x v="3"/>
      <x v="1"/>
      <x v="2"/>
      <x/>
      <x/>
      <x v="1"/>
      <x v="1"/>
      <x/>
      <x v="3"/>
      <x v="3"/>
      <x/>
      <x v="64"/>
      <x v="64"/>
      <x v="581"/>
      <x v="3"/>
      <x v="5"/>
    </i>
    <i>
      <x v="692"/>
      <x/>
      <x/>
      <x/>
      <x/>
      <x/>
      <x/>
      <x/>
      <x v="55"/>
      <x v="39"/>
      <x v="18"/>
      <x/>
      <x v="212"/>
      <x v="211"/>
      <x v="523"/>
      <x v="2"/>
      <x v="34"/>
    </i>
    <i>
      <x v="693"/>
      <x/>
      <x v="1"/>
      <x v="6"/>
      <x/>
      <x/>
      <x v="1"/>
      <x v="1"/>
      <x v="30"/>
      <x v="3"/>
      <x v="3"/>
      <x v="4"/>
      <x v="112"/>
      <x v="112"/>
      <x v="582"/>
      <x v="7"/>
      <x v="31"/>
    </i>
    <i>
      <x v="694"/>
      <x v="3"/>
      <x/>
      <x v="2"/>
      <x/>
      <x/>
      <x v="1"/>
      <x v="1"/>
      <x/>
      <x v="135"/>
      <x v="102"/>
      <x v="1"/>
      <x v="175"/>
      <x v="174"/>
      <x v="583"/>
      <x/>
      <x/>
    </i>
    <i>
      <x v="695"/>
      <x v="5"/>
      <x v="1"/>
      <x v="2"/>
      <x/>
      <x/>
      <x v="1"/>
      <x v="1"/>
      <x/>
      <x v="3"/>
      <x v="3"/>
      <x/>
      <x v="261"/>
      <x v="260"/>
      <x v="584"/>
      <x v="3"/>
      <x v="5"/>
    </i>
    <i>
      <x v="696"/>
      <x v="3"/>
      <x v="1"/>
      <x v="2"/>
      <x/>
      <x/>
      <x v="1"/>
      <x v="1"/>
      <x/>
      <x v="3"/>
      <x v="3"/>
      <x/>
      <x v="261"/>
      <x v="260"/>
      <x v="585"/>
      <x v="3"/>
      <x v="5"/>
    </i>
    <i>
      <x v="697"/>
      <x v="3"/>
      <x v="1"/>
      <x v="2"/>
      <x/>
      <x/>
      <x v="1"/>
      <x v="1"/>
      <x/>
      <x v="3"/>
      <x v="3"/>
      <x/>
      <x v="153"/>
      <x v="152"/>
      <x v="586"/>
      <x v="3"/>
      <x v="5"/>
    </i>
    <i>
      <x v="698"/>
      <x v="5"/>
      <x v="1"/>
      <x v="2"/>
      <x/>
      <x/>
      <x v="1"/>
      <x v="1"/>
      <x/>
      <x v="3"/>
      <x v="3"/>
      <x/>
      <x v="153"/>
      <x v="152"/>
      <x v="587"/>
      <x v="3"/>
      <x v="5"/>
    </i>
    <i>
      <x v="699"/>
      <x v="3"/>
      <x v="1"/>
      <x v="2"/>
      <x/>
      <x/>
      <x v="1"/>
      <x v="1"/>
      <x/>
      <x v="3"/>
      <x v="3"/>
      <x/>
      <x v="153"/>
      <x v="152"/>
      <x v="588"/>
      <x v="3"/>
      <x v="5"/>
    </i>
    <i>
      <x v="700"/>
      <x/>
      <x/>
      <x v="6"/>
      <x/>
      <x/>
      <x v="1"/>
      <x v="1"/>
      <x v="31"/>
      <x v="30"/>
      <x v="13"/>
      <x v="4"/>
      <x v="262"/>
      <x v="261"/>
      <x v="589"/>
      <x v="7"/>
      <x v="31"/>
    </i>
    <i>
      <x v="701"/>
      <x/>
      <x/>
      <x v="2"/>
      <x/>
      <x/>
      <x v="1"/>
      <x v="1"/>
      <x v="133"/>
      <x v="136"/>
      <x v="89"/>
      <x v="1"/>
      <x v="263"/>
      <x v="262"/>
      <x v="590"/>
      <x/>
      <x v="16"/>
    </i>
    <i>
      <x v="702"/>
      <x/>
      <x/>
      <x/>
      <x/>
      <x/>
      <x v="2"/>
      <x v="2"/>
      <x v="134"/>
      <x v="60"/>
      <x v="55"/>
      <x v="7"/>
      <x v="264"/>
      <x v="263"/>
      <x v="591"/>
      <x/>
      <x v="60"/>
    </i>
    <i>
      <x v="703"/>
      <x v="5"/>
      <x/>
      <x/>
      <x/>
      <x/>
      <x/>
      <x v="4"/>
      <x/>
      <x v="3"/>
      <x v="3"/>
      <x/>
      <x v="265"/>
      <x v="264"/>
      <x v="592"/>
      <x v="1"/>
      <x v="2"/>
    </i>
    <i>
      <x v="704"/>
      <x v="1"/>
      <x/>
      <x/>
      <x/>
      <x/>
      <x v="2"/>
      <x v="2"/>
      <x/>
      <x v="137"/>
      <x v="116"/>
      <x/>
      <x v="266"/>
      <x v="265"/>
      <x v="592"/>
      <x v="1"/>
      <x v="2"/>
    </i>
    <i>
      <x v="705"/>
      <x v="4"/>
      <x v="1"/>
      <x v="1"/>
      <x v="1"/>
      <x v="1"/>
      <x v="4"/>
      <x v="3"/>
      <x/>
      <x v="3"/>
      <x v="3"/>
      <x/>
      <x v="267"/>
      <x v="266"/>
      <x v="593"/>
      <x v="3"/>
      <x v="5"/>
    </i>
    <i>
      <x v="706"/>
      <x v="3"/>
      <x/>
      <x v="2"/>
      <x/>
      <x/>
      <x v="1"/>
      <x v="1"/>
      <x/>
      <x v="78"/>
      <x v="68"/>
      <x v="1"/>
      <x v="134"/>
      <x v="134"/>
      <x v="594"/>
      <x/>
      <x/>
    </i>
    <i>
      <x v="707"/>
      <x/>
      <x/>
      <x/>
      <x/>
      <x/>
      <x v="4"/>
      <x/>
      <x/>
      <x v="138"/>
      <x v="117"/>
      <x/>
      <x v="268"/>
      <x v="267"/>
      <x v="595"/>
      <x v="1"/>
      <x v="3"/>
    </i>
    <i>
      <x v="708"/>
      <x/>
      <x/>
      <x/>
      <x/>
      <x/>
      <x v="4"/>
      <x v="3"/>
      <x/>
      <x v="138"/>
      <x v="117"/>
      <x/>
      <x v="268"/>
      <x v="267"/>
      <x v="596"/>
      <x v="1"/>
      <x v="3"/>
    </i>
    <i>
      <x v="709"/>
      <x v="2"/>
      <x v="1"/>
      <x v="3"/>
      <x/>
      <x/>
      <x v="3"/>
      <x v="2"/>
      <x/>
      <x v="3"/>
      <x v="3"/>
      <x v="2"/>
      <x v="46"/>
      <x v="47"/>
      <x v="597"/>
      <x v="6"/>
      <x v="27"/>
    </i>
    <i>
      <x v="710"/>
      <x v="2"/>
      <x v="1"/>
      <x v="3"/>
      <x/>
      <x/>
      <x v="5"/>
      <x v="2"/>
      <x/>
      <x v="3"/>
      <x v="3"/>
      <x v="2"/>
      <x v="46"/>
      <x v="47"/>
      <x v="597"/>
      <x v="6"/>
      <x v="27"/>
    </i>
    <i>
      <x v="711"/>
      <x/>
      <x/>
      <x/>
      <x/>
      <x/>
      <x v="4"/>
      <x/>
      <x/>
      <x v="138"/>
      <x v="117"/>
      <x/>
      <x v="268"/>
      <x v="267"/>
      <x v="595"/>
      <x v="1"/>
      <x v="3"/>
    </i>
    <i>
      <x v="712"/>
      <x v="3"/>
      <x/>
      <x v="2"/>
      <x/>
      <x/>
      <x v="4"/>
      <x v="3"/>
      <x/>
      <x v="139"/>
      <x v="74"/>
      <x v="1"/>
      <x v="67"/>
      <x v="67"/>
      <x v="598"/>
      <x v="2"/>
      <x v="7"/>
    </i>
    <i>
      <x v="713"/>
      <x v="2"/>
      <x v="2"/>
      <x v="3"/>
      <x/>
      <x/>
      <x v="1"/>
      <x v="1"/>
      <x/>
      <x v="3"/>
      <x v="3"/>
      <x v="2"/>
      <x v="123"/>
      <x v="123"/>
      <x v="599"/>
      <x v="4"/>
      <x v="66"/>
    </i>
    <i>
      <x v="714"/>
      <x v="1"/>
      <x v="1"/>
      <x v="1"/>
      <x v="1"/>
      <x v="2"/>
      <x/>
      <x v="2"/>
      <x/>
      <x v="3"/>
      <x v="3"/>
      <x/>
      <x v="269"/>
      <x v="268"/>
      <x v="600"/>
      <x v="8"/>
      <x v="65"/>
    </i>
    <i>
      <x v="715"/>
      <x v="1"/>
      <x/>
      <x/>
      <x v="1"/>
      <x v="1"/>
      <x/>
      <x/>
      <x/>
      <x v="11"/>
      <x v="17"/>
      <x/>
      <x v="236"/>
      <x v="235"/>
      <x v="601"/>
      <x/>
      <x v="33"/>
    </i>
    <i>
      <x v="716"/>
      <x/>
      <x/>
      <x v="2"/>
      <x/>
      <x/>
      <x v="1"/>
      <x v="1"/>
      <x v="135"/>
      <x v="140"/>
      <x v="118"/>
      <x/>
      <x v="270"/>
      <x v="269"/>
      <x v="602"/>
      <x v="3"/>
      <x v="50"/>
    </i>
    <i>
      <x v="717"/>
      <x/>
      <x/>
      <x v="2"/>
      <x v="1"/>
      <x v="2"/>
      <x v="4"/>
      <x v="2"/>
      <x v="136"/>
      <x v="141"/>
      <x v="119"/>
      <x v="1"/>
      <x v="271"/>
      <x v="270"/>
      <x v="603"/>
      <x/>
      <x v="16"/>
    </i>
    <i>
      <x v="718"/>
      <x v="3"/>
      <x v="1"/>
      <x v="2"/>
      <x/>
      <x/>
      <x v="4"/>
      <x v="4"/>
      <x/>
      <x v="3"/>
      <x v="3"/>
      <x v="1"/>
      <x v="67"/>
      <x v="67"/>
      <x v="604"/>
      <x v="2"/>
      <x v="7"/>
    </i>
    <i>
      <x v="719"/>
      <x v="6"/>
      <x v="1"/>
      <x v="3"/>
      <x/>
      <x/>
      <x/>
      <x v="2"/>
      <x/>
      <x v="3"/>
      <x v="3"/>
      <x v="2"/>
      <x v="272"/>
      <x v="271"/>
      <x v="605"/>
      <x v="6"/>
      <x v="27"/>
    </i>
    <i>
      <x v="720"/>
      <x v="1"/>
      <x/>
      <x v="2"/>
      <x/>
      <x/>
      <x v="1"/>
      <x v="1"/>
      <x/>
      <x v="142"/>
      <x v="120"/>
      <x v="1"/>
      <x v="273"/>
      <x v="272"/>
      <x v="606"/>
      <x/>
      <x v="17"/>
    </i>
    <i>
      <x v="721"/>
      <x v="1"/>
      <x/>
      <x/>
      <x/>
      <x/>
      <x v="1"/>
      <x v="1"/>
      <x/>
      <x v="36"/>
      <x v="21"/>
      <x/>
      <x v="56"/>
      <x v="57"/>
      <x v="607"/>
      <x v="2"/>
      <x v="7"/>
    </i>
    <i>
      <x v="722"/>
      <x/>
      <x/>
      <x/>
      <x/>
      <x/>
      <x v="4"/>
      <x v="3"/>
      <x v="3"/>
      <x v="5"/>
      <x v="5"/>
      <x/>
      <x v="274"/>
      <x v="273"/>
      <x v="608"/>
      <x v="2"/>
      <x v="7"/>
    </i>
    <i>
      <x v="723"/>
      <x/>
      <x/>
      <x/>
      <x v="1"/>
      <x v="1"/>
      <x v="4"/>
      <x v="4"/>
      <x v="24"/>
      <x v="4"/>
      <x v="38"/>
      <x/>
      <x v="198"/>
      <x v="197"/>
      <x v="609"/>
      <x v="1"/>
      <x v="70"/>
    </i>
    <i>
      <x v="724"/>
      <x v="5"/>
      <x v="1"/>
      <x v="2"/>
      <x v="1"/>
      <x v="1"/>
      <x v="4"/>
      <x v="2"/>
      <x/>
      <x v="3"/>
      <x v="3"/>
      <x v="1"/>
      <x v="89"/>
      <x v="89"/>
      <x v="610"/>
      <x/>
      <x v="16"/>
    </i>
    <i>
      <x v="725"/>
      <x v="3"/>
      <x/>
      <x v="2"/>
      <x v="1"/>
      <x v="3"/>
      <x/>
      <x v="4"/>
      <x/>
      <x v="143"/>
      <x v="121"/>
      <x/>
      <x v="275"/>
      <x v="274"/>
      <x v="611"/>
      <x v="1"/>
      <x v="1"/>
    </i>
    <i>
      <x v="726"/>
      <x v="3"/>
      <x/>
      <x v="1"/>
      <x/>
      <x/>
      <x v="1"/>
      <x v="1"/>
      <x/>
      <x v="3"/>
      <x v="3"/>
      <x/>
      <x v="139"/>
      <x v="138"/>
      <x v="612"/>
      <x v="5"/>
      <x v="52"/>
    </i>
    <i>
      <x v="727"/>
      <x v="1"/>
      <x/>
      <x/>
      <x/>
      <x/>
      <x v="2"/>
      <x/>
      <x/>
      <x v="11"/>
      <x v="17"/>
      <x/>
      <x v="45"/>
      <x v="46"/>
      <x v="613"/>
      <x v="1"/>
      <x v="26"/>
    </i>
    <i>
      <x v="728"/>
      <x v="3"/>
      <x v="1"/>
      <x v="2"/>
      <x/>
      <x/>
      <x v="1"/>
      <x v="1"/>
      <x/>
      <x v="3"/>
      <x v="3"/>
      <x/>
      <x v="263"/>
      <x v="262"/>
      <x v="614"/>
      <x/>
      <x v="16"/>
    </i>
    <i>
      <x v="729"/>
      <x v="3"/>
      <x v="1"/>
      <x v="2"/>
      <x/>
      <x/>
      <x v="1"/>
      <x v="1"/>
      <x/>
      <x v="3"/>
      <x v="3"/>
      <x/>
      <x v="263"/>
      <x v="262"/>
      <x v="615"/>
      <x/>
      <x v="16"/>
    </i>
    <i>
      <x v="730"/>
      <x/>
      <x/>
      <x v="2"/>
      <x/>
      <x/>
      <x v="1"/>
      <x v="1"/>
      <x v="137"/>
      <x v="144"/>
      <x v="122"/>
      <x/>
      <x v="263"/>
      <x v="262"/>
      <x v="616"/>
      <x/>
      <x v="16"/>
    </i>
    <i>
      <x v="731"/>
      <x/>
      <x/>
      <x v="2"/>
      <x/>
      <x/>
      <x v="1"/>
      <x v="1"/>
      <x v="133"/>
      <x v="136"/>
      <x v="89"/>
      <x/>
      <x v="263"/>
      <x v="262"/>
      <x v="617"/>
      <x/>
      <x v="16"/>
    </i>
    <i>
      <x v="732"/>
      <x/>
      <x v="1"/>
      <x v="3"/>
      <x/>
      <x/>
      <x v="1"/>
      <x v="1"/>
      <x v="138"/>
      <x v="3"/>
      <x v="3"/>
      <x/>
      <x v="276"/>
      <x v="275"/>
      <x v="618"/>
      <x/>
      <x v="19"/>
    </i>
    <i>
      <x v="733"/>
      <x/>
      <x v="2"/>
      <x v="3"/>
      <x/>
      <x/>
      <x v="1"/>
      <x v="1"/>
      <x v="139"/>
      <x v="3"/>
      <x v="3"/>
      <x v="2"/>
      <x v="277"/>
      <x v="276"/>
      <x v="619"/>
      <x v="5"/>
      <x v="41"/>
    </i>
    <i>
      <x v="734"/>
      <x v="1"/>
      <x v="1"/>
      <x/>
      <x/>
      <x/>
      <x v="1"/>
      <x v="1"/>
      <x/>
      <x v="3"/>
      <x v="3"/>
      <x/>
      <x v="278"/>
      <x v="277"/>
      <x v="620"/>
      <x/>
      <x v="19"/>
    </i>
    <i>
      <x v="735"/>
      <x v="1"/>
      <x v="1"/>
      <x v="3"/>
      <x/>
      <x/>
      <x v="1"/>
      <x v="1"/>
      <x/>
      <x v="3"/>
      <x v="3"/>
      <x/>
      <x v="278"/>
      <x v="277"/>
      <x v="621"/>
      <x/>
      <x v="19"/>
    </i>
    <i>
      <x v="736"/>
      <x/>
      <x/>
      <x v="2"/>
      <x v="1"/>
      <x v="4"/>
      <x/>
      <x v="2"/>
      <x v="136"/>
      <x v="141"/>
      <x v="119"/>
      <x v="1"/>
      <x v="271"/>
      <x v="270"/>
      <x v="622"/>
      <x/>
      <x v="16"/>
    </i>
    <i>
      <x v="737"/>
      <x/>
      <x/>
      <x v="2"/>
      <x v="1"/>
      <x v="3"/>
      <x/>
      <x/>
      <x v="136"/>
      <x v="141"/>
      <x v="119"/>
      <x v="1"/>
      <x v="271"/>
      <x v="270"/>
      <x v="623"/>
      <x/>
      <x v="16"/>
    </i>
    <i>
      <x v="738"/>
      <x/>
      <x/>
      <x/>
      <x/>
      <x/>
      <x v="1"/>
      <x v="1"/>
      <x v="140"/>
      <x v="3"/>
      <x v="3"/>
      <x/>
      <x v="217"/>
      <x v="216"/>
      <x v="624"/>
      <x/>
      <x/>
    </i>
    <i>
      <x v="739"/>
      <x/>
      <x/>
      <x/>
      <x/>
      <x/>
      <x v="1"/>
      <x v="1"/>
      <x v="141"/>
      <x v="44"/>
      <x v="16"/>
      <x v="7"/>
      <x v="279"/>
      <x v="278"/>
      <x v="625"/>
      <x v="9"/>
      <x v="36"/>
    </i>
    <i>
      <x v="740"/>
      <x v="5"/>
      <x v="1"/>
      <x v="2"/>
      <x v="2"/>
      <x v="2"/>
      <x/>
      <x v="3"/>
      <x/>
      <x v="3"/>
      <x v="3"/>
      <x v="1"/>
      <x v="24"/>
      <x v="25"/>
      <x v="626"/>
      <x/>
      <x v="16"/>
    </i>
    <i>
      <x v="741"/>
      <x/>
      <x/>
      <x/>
      <x/>
      <x/>
      <x v="4"/>
      <x v="3"/>
      <x v="7"/>
      <x v="13"/>
      <x v="13"/>
      <x/>
      <x v="27"/>
      <x v="28"/>
      <x v="1055"/>
      <x v="2"/>
      <x v="18"/>
    </i>
    <i>
      <x v="742"/>
      <x/>
      <x/>
      <x v="2"/>
      <x v="1"/>
      <x v="1"/>
      <x v="4"/>
      <x v="3"/>
      <x v="142"/>
      <x v="37"/>
      <x v="9"/>
      <x v="1"/>
      <x v="280"/>
      <x v="279"/>
      <x v="628"/>
      <x/>
      <x v="16"/>
    </i>
    <i>
      <x v="743"/>
      <x/>
      <x/>
      <x v="2"/>
      <x v="2"/>
      <x v="1"/>
      <x/>
      <x v="3"/>
      <x v="142"/>
      <x v="37"/>
      <x v="9"/>
      <x v="1"/>
      <x v="280"/>
      <x v="279"/>
      <x v="628"/>
      <x/>
      <x v="16"/>
    </i>
    <i>
      <x v="744"/>
      <x/>
      <x/>
      <x v="2"/>
      <x v="1"/>
      <x v="1"/>
      <x v="4"/>
      <x v="3"/>
      <x/>
      <x v="37"/>
      <x v="9"/>
      <x v="1"/>
      <x v="280"/>
      <x v="279"/>
      <x v="628"/>
      <x/>
      <x v="16"/>
    </i>
    <i r="4">
      <x v="2"/>
      <x v="1"/>
      <x/>
      <x v="3"/>
      <x v="142"/>
      <x v="37"/>
      <x v="9"/>
      <x v="1"/>
      <x v="280"/>
      <x v="279"/>
      <x v="628"/>
      <x/>
      <x v="16"/>
    </i>
    <i r="4">
      <x v="4"/>
      <x v="1"/>
      <x v="2"/>
      <x v="3"/>
      <x/>
      <x v="37"/>
      <x v="9"/>
      <x v="1"/>
      <x v="280"/>
      <x v="279"/>
      <x v="628"/>
      <x/>
      <x v="16"/>
    </i>
    <i>
      <x v="745"/>
      <x v="6"/>
      <x v="1"/>
      <x/>
      <x/>
      <x/>
      <x/>
      <x v="2"/>
      <x/>
      <x v="3"/>
      <x v="3"/>
      <x/>
      <x v="54"/>
      <x v="55"/>
      <x v="629"/>
      <x v="1"/>
      <x v="28"/>
    </i>
    <i>
      <x v="746"/>
      <x v="3"/>
      <x v="1"/>
      <x v="2"/>
      <x/>
      <x/>
      <x v="1"/>
      <x v="1"/>
      <x/>
      <x v="3"/>
      <x v="3"/>
      <x/>
      <x v="248"/>
      <x v="247"/>
      <x v="630"/>
      <x v="3"/>
      <x v="5"/>
    </i>
    <i>
      <x v="747"/>
      <x v="3"/>
      <x v="1"/>
      <x v="2"/>
      <x/>
      <x/>
      <x v="1"/>
      <x v="1"/>
      <x/>
      <x v="3"/>
      <x v="3"/>
      <x/>
      <x v="281"/>
      <x v="280"/>
      <x v="631"/>
      <x v="3"/>
      <x v="5"/>
    </i>
    <i>
      <x v="748"/>
      <x v="4"/>
      <x v="1"/>
      <x v="2"/>
      <x/>
      <x/>
      <x v="1"/>
      <x v="1"/>
      <x/>
      <x v="3"/>
      <x v="3"/>
      <x/>
      <x v="282"/>
      <x v="281"/>
      <x v="632"/>
      <x v="3"/>
      <x v="5"/>
    </i>
    <i>
      <x v="749"/>
      <x/>
      <x/>
      <x v="2"/>
      <x v="1"/>
      <x v="1"/>
      <x v="4"/>
      <x v="2"/>
      <x v="133"/>
      <x v="136"/>
      <x v="47"/>
      <x v="1"/>
      <x v="283"/>
      <x v="282"/>
      <x v="633"/>
      <x/>
      <x v="16"/>
    </i>
    <i>
      <x v="750"/>
      <x v="6"/>
      <x/>
      <x v="4"/>
      <x/>
      <x/>
      <x/>
      <x v="2"/>
      <x/>
      <x v="3"/>
      <x v="3"/>
      <x/>
      <x v="22"/>
      <x v="23"/>
      <x v="634"/>
      <x/>
      <x v="15"/>
    </i>
    <i>
      <x v="751"/>
      <x v="3"/>
      <x v="1"/>
      <x v="2"/>
      <x v="1"/>
      <x v="2"/>
      <x v="4"/>
      <x v="3"/>
      <x/>
      <x v="3"/>
      <x v="3"/>
      <x v="1"/>
      <x v="26"/>
      <x v="27"/>
      <x v="635"/>
      <x/>
      <x v="16"/>
    </i>
    <i>
      <x v="752"/>
      <x v="3"/>
      <x v="1"/>
      <x v="2"/>
      <x/>
      <x/>
      <x v="1"/>
      <x v="1"/>
      <x/>
      <x v="3"/>
      <x v="3"/>
      <x/>
      <x v="145"/>
      <x v="144"/>
      <x v="636"/>
      <x v="3"/>
      <x v="5"/>
    </i>
    <i>
      <x v="753"/>
      <x v="6"/>
      <x v="1"/>
      <x v="2"/>
      <x/>
      <x/>
      <x v="1"/>
      <x v="1"/>
      <x/>
      <x v="3"/>
      <x v="3"/>
      <x/>
      <x v="145"/>
      <x v="144"/>
      <x v="637"/>
      <x v="3"/>
      <x v="5"/>
    </i>
    <i>
      <x v="754"/>
      <x/>
      <x/>
      <x/>
      <x/>
      <x/>
      <x v="1"/>
      <x v="1"/>
      <x v="12"/>
      <x/>
      <x/>
      <x/>
      <x v="58"/>
      <x v="59"/>
      <x v="638"/>
      <x/>
      <x/>
    </i>
    <i>
      <x v="755"/>
      <x/>
      <x/>
      <x/>
      <x/>
      <x/>
      <x v="4"/>
      <x v="3"/>
      <x v="3"/>
      <x v="5"/>
      <x v="5"/>
      <x/>
      <x v="284"/>
      <x v="283"/>
      <x v="639"/>
      <x v="2"/>
      <x v="7"/>
    </i>
    <i>
      <x v="756"/>
      <x/>
      <x v="2"/>
      <x v="3"/>
      <x/>
      <x/>
      <x v="1"/>
      <x v="1"/>
      <x v="143"/>
      <x v="3"/>
      <x v="3"/>
      <x v="2"/>
      <x v="240"/>
      <x v="239"/>
      <x v="640"/>
      <x v="6"/>
      <x v="27"/>
    </i>
    <i>
      <x v="757"/>
      <x/>
      <x v="2"/>
      <x v="3"/>
      <x/>
      <x/>
      <x v="1"/>
      <x v="1"/>
      <x v="143"/>
      <x v="3"/>
      <x v="3"/>
      <x v="2"/>
      <x v="240"/>
      <x v="239"/>
      <x v="641"/>
      <x v="6"/>
      <x v="27"/>
    </i>
    <i>
      <x v="758"/>
      <x/>
      <x v="2"/>
      <x v="3"/>
      <x/>
      <x/>
      <x v="1"/>
      <x v="1"/>
      <x v="143"/>
      <x v="3"/>
      <x v="3"/>
      <x v="2"/>
      <x v="240"/>
      <x v="239"/>
      <x v="642"/>
      <x v="6"/>
      <x v="27"/>
    </i>
    <i>
      <x v="759"/>
      <x/>
      <x v="2"/>
      <x v="3"/>
      <x/>
      <x/>
      <x v="1"/>
      <x v="1"/>
      <x v="143"/>
      <x v="3"/>
      <x v="3"/>
      <x v="2"/>
      <x v="240"/>
      <x v="239"/>
      <x v="643"/>
      <x v="6"/>
      <x v="27"/>
    </i>
    <i>
      <x v="760"/>
      <x/>
      <x v="2"/>
      <x v="3"/>
      <x/>
      <x/>
      <x v="1"/>
      <x v="1"/>
      <x v="143"/>
      <x v="3"/>
      <x v="3"/>
      <x v="2"/>
      <x v="240"/>
      <x v="239"/>
      <x v="644"/>
      <x v="6"/>
      <x v="27"/>
    </i>
    <i>
      <x v="761"/>
      <x/>
      <x v="2"/>
      <x v="3"/>
      <x/>
      <x/>
      <x v="1"/>
      <x v="1"/>
      <x v="143"/>
      <x v="3"/>
      <x v="3"/>
      <x v="2"/>
      <x v="240"/>
      <x v="239"/>
      <x v="645"/>
      <x v="6"/>
      <x v="27"/>
    </i>
    <i>
      <x v="762"/>
      <x/>
      <x v="2"/>
      <x v="3"/>
      <x/>
      <x/>
      <x v="1"/>
      <x v="1"/>
      <x v="143"/>
      <x v="3"/>
      <x v="3"/>
      <x v="2"/>
      <x v="240"/>
      <x v="239"/>
      <x v="646"/>
      <x v="6"/>
      <x v="27"/>
    </i>
    <i>
      <x v="763"/>
      <x/>
      <x v="2"/>
      <x v="3"/>
      <x/>
      <x/>
      <x v="1"/>
      <x v="1"/>
      <x v="143"/>
      <x v="3"/>
      <x v="3"/>
      <x v="2"/>
      <x v="240"/>
      <x v="239"/>
      <x v="647"/>
      <x v="6"/>
      <x v="27"/>
    </i>
    <i>
      <x v="764"/>
      <x/>
      <x v="2"/>
      <x v="3"/>
      <x/>
      <x/>
      <x v="1"/>
      <x v="1"/>
      <x v="143"/>
      <x v="3"/>
      <x v="3"/>
      <x v="2"/>
      <x v="240"/>
      <x v="239"/>
      <x v="648"/>
      <x v="6"/>
      <x v="27"/>
    </i>
    <i>
      <x v="765"/>
      <x v="5"/>
      <x v="1"/>
      <x v="2"/>
      <x/>
      <x/>
      <x v="4"/>
      <x v="2"/>
      <x/>
      <x v="3"/>
      <x v="3"/>
      <x v="1"/>
      <x v="159"/>
      <x v="158"/>
      <x v="649"/>
      <x/>
      <x v="14"/>
    </i>
    <i>
      <x v="766"/>
      <x v="4"/>
      <x/>
      <x v="2"/>
      <x/>
      <x/>
      <x/>
      <x v="4"/>
      <x/>
      <x v="4"/>
      <x v="7"/>
      <x v="1"/>
      <x v="159"/>
      <x v="158"/>
      <x v="650"/>
      <x/>
      <x v="14"/>
    </i>
    <i>
      <x v="767"/>
      <x v="1"/>
      <x/>
      <x v="2"/>
      <x/>
      <x/>
      <x/>
      <x/>
      <x/>
      <x v="31"/>
      <x v="123"/>
      <x v="1"/>
      <x v="159"/>
      <x v="158"/>
      <x v="651"/>
      <x/>
      <x v="14"/>
    </i>
    <i>
      <x v="768"/>
      <x v="4"/>
      <x/>
      <x/>
      <x/>
      <x/>
      <x v="4"/>
      <x v="4"/>
      <x/>
      <x v="137"/>
      <x v="116"/>
      <x/>
      <x v="285"/>
      <x v="284"/>
      <x v="652"/>
      <x v="1"/>
      <x v="2"/>
    </i>
    <i>
      <x v="769"/>
      <x v="5"/>
      <x/>
      <x v="2"/>
      <x/>
      <x/>
      <x v="1"/>
      <x v="1"/>
      <x/>
      <x v="145"/>
      <x v="124"/>
      <x v="1"/>
      <x v="286"/>
      <x v="285"/>
      <x v="653"/>
      <x v="2"/>
      <x v="56"/>
    </i>
    <i>
      <x v="770"/>
      <x v="3"/>
      <x/>
      <x v="2"/>
      <x/>
      <x/>
      <x v="1"/>
      <x v="1"/>
      <x/>
      <x v="146"/>
      <x v="125"/>
      <x v="1"/>
      <x v="287"/>
      <x v="286"/>
      <x v="654"/>
      <x v="2"/>
      <x v="18"/>
    </i>
    <i>
      <x v="771"/>
      <x v="4"/>
      <x/>
      <x v="1"/>
      <x/>
      <x/>
      <x v="1"/>
      <x v="1"/>
      <x/>
      <x v="132"/>
      <x v="114"/>
      <x/>
      <x v="288"/>
      <x v="287"/>
      <x v="655"/>
      <x/>
      <x v="19"/>
    </i>
    <i>
      <x v="772"/>
      <x/>
      <x/>
      <x/>
      <x/>
      <x/>
      <x v="4"/>
      <x v="2"/>
      <x v="24"/>
      <x v="61"/>
      <x v="56"/>
      <x v="7"/>
      <x v="289"/>
      <x v="58"/>
      <x v="656"/>
      <x v="2"/>
      <x v="34"/>
    </i>
    <i>
      <x v="773"/>
      <x/>
      <x/>
      <x/>
      <x/>
      <x/>
      <x v="1"/>
      <x v="1"/>
      <x v="7"/>
      <x v="31"/>
      <x v="123"/>
      <x/>
      <x v="21"/>
      <x v="22"/>
      <x v="657"/>
      <x/>
      <x v="14"/>
    </i>
    <i>
      <x v="774"/>
      <x v="5"/>
      <x/>
      <x v="3"/>
      <x/>
      <x/>
      <x v="1"/>
      <x v="1"/>
      <x/>
      <x v="147"/>
      <x v="33"/>
      <x v="2"/>
      <x v="290"/>
      <x v="288"/>
      <x v="658"/>
      <x v="6"/>
      <x v="27"/>
    </i>
    <i>
      <x v="775"/>
      <x/>
      <x/>
      <x/>
      <x/>
      <x/>
      <x v="1"/>
      <x v="1"/>
      <x v="144"/>
      <x v="44"/>
      <x v="16"/>
      <x v="7"/>
      <x v="291"/>
      <x v="289"/>
      <x v="659"/>
      <x v="9"/>
      <x v="36"/>
    </i>
    <i>
      <x v="776"/>
      <x/>
      <x/>
      <x/>
      <x/>
      <x/>
      <x v="1"/>
      <x v="1"/>
      <x/>
      <x v="6"/>
      <x v="6"/>
      <x/>
      <x/>
      <x v="1"/>
      <x v="660"/>
      <x/>
      <x/>
    </i>
    <i>
      <x v="777"/>
      <x v="2"/>
      <x/>
      <x v="2"/>
      <x/>
      <x/>
      <x v="1"/>
      <x v="1"/>
      <x/>
      <x v="148"/>
      <x v="46"/>
      <x/>
      <x v="292"/>
      <x v="290"/>
      <x v="661"/>
      <x v="3"/>
      <x v="77"/>
    </i>
    <i>
      <x v="778"/>
      <x v="4"/>
      <x v="1"/>
      <x v="2"/>
      <x/>
      <x/>
      <x v="1"/>
      <x v="1"/>
      <x/>
      <x v="3"/>
      <x v="3"/>
      <x v="1"/>
      <x v="159"/>
      <x v="158"/>
      <x v="662"/>
      <x/>
      <x v="14"/>
    </i>
    <i>
      <x v="779"/>
      <x/>
      <x/>
      <x v="2"/>
      <x v="1"/>
      <x v="3"/>
      <x v="4"/>
      <x v="4"/>
      <x v="145"/>
      <x v="149"/>
      <x v="126"/>
      <x v="1"/>
      <x v="283"/>
      <x v="282"/>
      <x v="663"/>
      <x/>
      <x v="16"/>
    </i>
    <i>
      <x v="780"/>
      <x v="5"/>
      <x v="1"/>
      <x v="2"/>
      <x v="2"/>
      <x v="1"/>
      <x/>
      <x v="2"/>
      <x/>
      <x v="3"/>
      <x v="3"/>
      <x v="1"/>
      <x v="283"/>
      <x v="282"/>
      <x v="664"/>
      <x/>
      <x v="16"/>
    </i>
    <i>
      <x v="781"/>
      <x v="1"/>
      <x/>
      <x/>
      <x/>
      <x/>
      <x v="1"/>
      <x v="1"/>
      <x/>
      <x/>
      <x/>
      <x/>
      <x v="293"/>
      <x v="291"/>
      <x v="665"/>
      <x v="1"/>
      <x v="78"/>
    </i>
    <i>
      <x v="782"/>
      <x/>
      <x/>
      <x v="2"/>
      <x v="1"/>
      <x v="3"/>
      <x v="4"/>
      <x v="3"/>
      <x v="146"/>
      <x v="150"/>
      <x v="127"/>
      <x v="1"/>
      <x v="283"/>
      <x v="282"/>
      <x v="666"/>
      <x/>
      <x v="16"/>
    </i>
    <i>
      <x v="783"/>
      <x/>
      <x/>
      <x v="2"/>
      <x v="1"/>
      <x v="1"/>
      <x v="4"/>
      <x v="2"/>
      <x v="133"/>
      <x v="136"/>
      <x v="47"/>
      <x v="1"/>
      <x v="283"/>
      <x v="282"/>
      <x v="667"/>
      <x/>
      <x v="16"/>
    </i>
    <i>
      <x v="784"/>
      <x/>
      <x/>
      <x/>
      <x/>
      <x/>
      <x/>
      <x v="2"/>
      <x v="7"/>
      <x v="13"/>
      <x v="13"/>
      <x/>
      <x v="294"/>
      <x v="292"/>
      <x v="668"/>
      <x v="2"/>
      <x v="18"/>
    </i>
    <i>
      <x v="785"/>
      <x/>
      <x/>
      <x/>
      <x/>
      <x/>
      <x v="1"/>
      <x v="1"/>
      <x/>
      <x v="13"/>
      <x v="13"/>
      <x/>
      <x v="295"/>
      <x v="293"/>
      <x v="669"/>
      <x v="2"/>
      <x v="25"/>
    </i>
    <i>
      <x v="786"/>
      <x v="2"/>
      <x/>
      <x/>
      <x/>
      <x/>
      <x v="4"/>
      <x/>
      <x/>
      <x v="151"/>
      <x v="128"/>
      <x/>
      <x v="296"/>
      <x v="294"/>
      <x v="670"/>
      <x v="2"/>
      <x v="4"/>
    </i>
    <i>
      <x v="787"/>
      <x v="3"/>
      <x/>
      <x/>
      <x/>
      <x/>
      <x v="1"/>
      <x v="1"/>
      <x/>
      <x v="80"/>
      <x v="69"/>
      <x/>
      <x v="297"/>
      <x v="295"/>
      <x v="671"/>
      <x v="2"/>
      <x v="56"/>
    </i>
    <i>
      <x v="788"/>
      <x/>
      <x/>
      <x/>
      <x/>
      <x/>
      <x v="1"/>
      <x v="1"/>
      <x v="1"/>
      <x/>
      <x/>
      <x/>
      <x v="1"/>
      <x v="2"/>
      <x v="672"/>
      <x v="1"/>
      <x v="1"/>
    </i>
    <i>
      <x v="789"/>
      <x/>
      <x/>
      <x/>
      <x/>
      <x/>
      <x v="1"/>
      <x v="1"/>
      <x v="3"/>
      <x v="5"/>
      <x v="5"/>
      <x/>
      <x v="11"/>
      <x v="12"/>
      <x v="673"/>
      <x v="2"/>
      <x v="7"/>
    </i>
    <i>
      <x v="790"/>
      <x/>
      <x/>
      <x/>
      <x/>
      <x/>
      <x v="1"/>
      <x v="1"/>
      <x v="110"/>
      <x v="35"/>
      <x v="33"/>
      <x/>
      <x v="298"/>
      <x v="296"/>
      <x v="674"/>
      <x v="2"/>
      <x v="8"/>
    </i>
    <i>
      <x v="791"/>
      <x/>
      <x/>
      <x/>
      <x/>
      <x/>
      <x v="1"/>
      <x v="1"/>
      <x v="147"/>
      <x v="12"/>
      <x v="12"/>
      <x/>
      <x v="299"/>
      <x v="297"/>
      <x v="675"/>
      <x/>
      <x/>
    </i>
    <i>
      <x v="792"/>
      <x v="5"/>
      <x/>
      <x/>
      <x/>
      <x/>
      <x v="4"/>
      <x v="2"/>
      <x/>
      <x v="137"/>
      <x v="116"/>
      <x/>
      <x v="300"/>
      <x v="298"/>
      <x v="676"/>
      <x v="1"/>
      <x v="2"/>
    </i>
    <i>
      <x v="793"/>
      <x v="4"/>
      <x/>
      <x/>
      <x/>
      <x/>
      <x v="1"/>
      <x v="1"/>
      <x/>
      <x v="4"/>
      <x v="7"/>
      <x/>
      <x v="218"/>
      <x v="217"/>
      <x v="677"/>
      <x/>
      <x v="14"/>
    </i>
    <i>
      <x v="794"/>
      <x v="4"/>
      <x v="1"/>
      <x v="2"/>
      <x/>
      <x/>
      <x v="1"/>
      <x v="1"/>
      <x/>
      <x v="3"/>
      <x v="3"/>
      <x v="1"/>
      <x v="301"/>
      <x v="299"/>
      <x v="678"/>
      <x v="6"/>
      <x v="38"/>
    </i>
    <i>
      <x v="795"/>
      <x v="6"/>
      <x v="1"/>
      <x v="2"/>
      <x/>
      <x/>
      <x v="1"/>
      <x v="1"/>
      <x/>
      <x v="3"/>
      <x v="3"/>
      <x/>
      <x v="302"/>
      <x v="300"/>
      <x v="679"/>
      <x v="9"/>
      <x v="36"/>
    </i>
    <i>
      <x v="796"/>
      <x/>
      <x/>
      <x/>
      <x/>
      <x/>
      <x v="2"/>
      <x/>
      <x v="148"/>
      <x v="16"/>
      <x v="16"/>
      <x/>
      <x v="227"/>
      <x v="226"/>
      <x v="680"/>
      <x v="1"/>
      <x v="28"/>
    </i>
    <i>
      <x v="797"/>
      <x/>
      <x/>
      <x/>
      <x/>
      <x/>
      <x v="2"/>
      <x/>
      <x v="148"/>
      <x v="16"/>
      <x v="16"/>
      <x/>
      <x v="227"/>
      <x v="226"/>
      <x v="681"/>
      <x v="1"/>
      <x v="28"/>
    </i>
    <i r="1">
      <x v="3"/>
      <x/>
      <x/>
      <x/>
      <x/>
      <x v="3"/>
      <x/>
      <x/>
      <x v="16"/>
      <x v="16"/>
      <x/>
      <x v="227"/>
      <x v="226"/>
      <x v="682"/>
      <x v="1"/>
      <x v="28"/>
    </i>
    <i>
      <x v="798"/>
      <x/>
      <x/>
      <x v="6"/>
      <x/>
      <x/>
      <x v="1"/>
      <x v="1"/>
      <x v="31"/>
      <x v="30"/>
      <x v="13"/>
      <x v="5"/>
      <x v="66"/>
      <x v="66"/>
      <x v="105"/>
      <x v="7"/>
      <x v="31"/>
    </i>
    <i>
      <x v="799"/>
      <x/>
      <x/>
      <x/>
      <x/>
      <x/>
      <x v="1"/>
      <x v="1"/>
      <x v="148"/>
      <x v="16"/>
      <x v="16"/>
      <x/>
      <x v="303"/>
      <x v="301"/>
      <x v="683"/>
      <x v="1"/>
      <x v="28"/>
    </i>
    <i>
      <x v="800"/>
      <x/>
      <x/>
      <x/>
      <x/>
      <x/>
      <x v="1"/>
      <x v="1"/>
      <x v="88"/>
      <x v="4"/>
      <x v="38"/>
      <x/>
      <x v="227"/>
      <x v="226"/>
      <x v="684"/>
      <x v="1"/>
      <x v="28"/>
    </i>
    <i>
      <x v="801"/>
      <x/>
      <x/>
      <x/>
      <x/>
      <x/>
      <x v="4"/>
      <x v="4"/>
      <x v="88"/>
      <x v="4"/>
      <x v="38"/>
      <x/>
      <x v="227"/>
      <x v="226"/>
      <x v="685"/>
      <x v="1"/>
      <x v="28"/>
    </i>
    <i>
      <x v="802"/>
      <x/>
      <x/>
      <x/>
      <x/>
      <x/>
      <x v="1"/>
      <x v="1"/>
      <x v="88"/>
      <x v="4"/>
      <x v="38"/>
      <x/>
      <x v="303"/>
      <x v="301"/>
      <x v="686"/>
      <x v="1"/>
      <x v="28"/>
    </i>
    <i>
      <x v="803"/>
      <x/>
      <x/>
      <x/>
      <x/>
      <x/>
      <x v="1"/>
      <x v="1"/>
      <x v="88"/>
      <x v="4"/>
      <x v="38"/>
      <x/>
      <x v="227"/>
      <x v="226"/>
      <x v="687"/>
      <x v="1"/>
      <x v="28"/>
    </i>
    <i>
      <x v="804"/>
      <x/>
      <x/>
      <x v="2"/>
      <x/>
      <x/>
      <x v="4"/>
      <x v="3"/>
      <x v="149"/>
      <x v="152"/>
      <x v="129"/>
      <x v="1"/>
      <x v="304"/>
      <x v="302"/>
      <x v="688"/>
      <x v="3"/>
      <x v="79"/>
    </i>
    <i>
      <x v="805"/>
      <x/>
      <x/>
      <x v="2"/>
      <x/>
      <x/>
      <x v="1"/>
      <x v="1"/>
      <x v="150"/>
      <x v="153"/>
      <x v="130"/>
      <x/>
      <x v="305"/>
      <x v="303"/>
      <x v="689"/>
      <x v="6"/>
      <x v="38"/>
    </i>
    <i>
      <x v="806"/>
      <x/>
      <x/>
      <x/>
      <x/>
      <x/>
      <x v="4"/>
      <x v="3"/>
      <x v="3"/>
      <x v="5"/>
      <x v="5"/>
      <x/>
      <x v="202"/>
      <x v="201"/>
      <x v="690"/>
      <x v="2"/>
      <x v="7"/>
    </i>
    <i>
      <x v="807"/>
      <x v="3"/>
      <x/>
      <x v="2"/>
      <x/>
      <x/>
      <x v="1"/>
      <x v="1"/>
      <x/>
      <x v="3"/>
      <x v="3"/>
      <x v="1"/>
      <x v="287"/>
      <x v="286"/>
      <x v="691"/>
      <x v="2"/>
      <x v="18"/>
    </i>
    <i>
      <x v="808"/>
      <x v="3"/>
      <x/>
      <x v="1"/>
      <x/>
      <x/>
      <x v="1"/>
      <x v="1"/>
      <x/>
      <x v="3"/>
      <x v="3"/>
      <x/>
      <x v="306"/>
      <x v="304"/>
      <x v="692"/>
      <x v="3"/>
      <x v="22"/>
    </i>
    <i>
      <x v="809"/>
      <x v="2"/>
      <x/>
      <x v="3"/>
      <x v="1"/>
      <x v="1"/>
      <x v="4"/>
      <x v="3"/>
      <x/>
      <x v="129"/>
      <x v="106"/>
      <x v="2"/>
      <x v="307"/>
      <x v="305"/>
      <x v="693"/>
      <x v="2"/>
      <x v="56"/>
    </i>
    <i>
      <x v="810"/>
      <x v="4"/>
      <x/>
      <x v="5"/>
      <x v="1"/>
      <x v="1"/>
      <x v="4"/>
      <x v="3"/>
      <x/>
      <x v="11"/>
      <x v="4"/>
      <x v="3"/>
      <x v="308"/>
      <x v="306"/>
      <x v="1056"/>
      <x v="8"/>
      <x v="80"/>
    </i>
    <i>
      <x v="811"/>
      <x/>
      <x/>
      <x/>
      <x/>
      <x/>
      <x v="1"/>
      <x v="1"/>
      <x v="151"/>
      <x/>
      <x/>
      <x/>
      <x v="58"/>
      <x v="59"/>
      <x v="331"/>
      <x/>
      <x/>
    </i>
    <i>
      <x v="812"/>
      <x/>
      <x/>
      <x/>
      <x/>
      <x/>
      <x v="1"/>
      <x v="1"/>
      <x v="151"/>
      <x/>
      <x/>
      <x/>
      <x v="58"/>
      <x v="59"/>
      <x v="331"/>
      <x/>
      <x/>
    </i>
    <i>
      <x v="813"/>
      <x v="1"/>
      <x v="1"/>
      <x v="3"/>
      <x v="1"/>
      <x v="1"/>
      <x v="4"/>
      <x v="3"/>
      <x/>
      <x v="3"/>
      <x v="3"/>
      <x v="2"/>
      <x v="19"/>
      <x v="20"/>
      <x v="695"/>
      <x v="4"/>
      <x v="10"/>
    </i>
    <i>
      <x v="814"/>
      <x/>
      <x v="1"/>
      <x v="3"/>
      <x/>
      <x/>
      <x v="1"/>
      <x v="1"/>
      <x/>
      <x v="3"/>
      <x v="3"/>
      <x v="2"/>
      <x v="309"/>
      <x v="307"/>
      <x v="696"/>
      <x v="4"/>
      <x v="40"/>
    </i>
    <i>
      <x v="815"/>
      <x/>
      <x/>
      <x/>
      <x/>
      <x/>
      <x v="1"/>
      <x v="1"/>
      <x v="152"/>
      <x v="11"/>
      <x v="17"/>
      <x/>
      <x v="310"/>
      <x v="308"/>
      <x v="697"/>
      <x v="1"/>
      <x v="26"/>
    </i>
    <i>
      <x v="816"/>
      <x/>
      <x/>
      <x/>
      <x/>
      <x/>
      <x v="1"/>
      <x v="1"/>
      <x v="152"/>
      <x v="11"/>
      <x v="17"/>
      <x/>
      <x v="310"/>
      <x v="308"/>
      <x v="698"/>
      <x v="1"/>
      <x v="26"/>
    </i>
    <i>
      <x v="817"/>
      <x/>
      <x/>
      <x/>
      <x/>
      <x/>
      <x v="1"/>
      <x v="1"/>
      <x v="152"/>
      <x v="11"/>
      <x v="17"/>
      <x/>
      <x v="310"/>
      <x v="308"/>
      <x v="699"/>
      <x v="1"/>
      <x v="26"/>
    </i>
    <i>
      <x v="818"/>
      <x v="6"/>
      <x v="1"/>
      <x/>
      <x/>
      <x/>
      <x v="1"/>
      <x v="1"/>
      <x/>
      <x v="3"/>
      <x v="3"/>
      <x/>
      <x v="311"/>
      <x v="309"/>
      <x v="700"/>
      <x/>
      <x v="15"/>
    </i>
    <i>
      <x v="819"/>
      <x/>
      <x/>
      <x v="2"/>
      <x/>
      <x/>
      <x v="1"/>
      <x v="1"/>
      <x v="153"/>
      <x v="31"/>
      <x v="48"/>
      <x/>
      <x v="103"/>
      <x v="103"/>
      <x v="701"/>
      <x v="1"/>
      <x v="1"/>
    </i>
    <i>
      <x v="820"/>
      <x/>
      <x/>
      <x v="1"/>
      <x/>
      <x/>
      <x v="1"/>
      <x v="1"/>
      <x/>
      <x v="154"/>
      <x v="131"/>
      <x/>
      <x v="312"/>
      <x v="310"/>
      <x v="702"/>
      <x v="8"/>
      <x v="81"/>
    </i>
    <i>
      <x v="821"/>
      <x/>
      <x/>
      <x v="2"/>
      <x/>
      <x/>
      <x v="1"/>
      <x v="1"/>
      <x v="154"/>
      <x v="155"/>
      <x v="85"/>
      <x v="1"/>
      <x v="313"/>
      <x v="311"/>
      <x v="253"/>
      <x v="3"/>
      <x v="50"/>
    </i>
    <i>
      <x v="822"/>
      <x/>
      <x/>
      <x/>
      <x v="1"/>
      <x v="1"/>
      <x v="4"/>
      <x v="2"/>
      <x v="155"/>
      <x v="43"/>
      <x v="38"/>
      <x/>
      <x v="314"/>
      <x v="312"/>
      <x v="703"/>
      <x/>
      <x v="16"/>
    </i>
    <i>
      <x v="823"/>
      <x/>
      <x/>
      <x/>
      <x v="2"/>
      <x v="1"/>
      <x/>
      <x v="3"/>
      <x/>
      <x v="43"/>
      <x v="38"/>
      <x/>
      <x v="314"/>
      <x v="312"/>
      <x v="703"/>
      <x/>
      <x v="16"/>
    </i>
    <i>
      <x v="824"/>
      <x v="2"/>
      <x/>
      <x v="2"/>
      <x/>
      <x/>
      <x v="1"/>
      <x v="1"/>
      <x/>
      <x v="156"/>
      <x v="132"/>
      <x v="1"/>
      <x v="110"/>
      <x v="110"/>
      <x v="704"/>
      <x v="4"/>
      <x v="46"/>
    </i>
    <i>
      <x v="825"/>
      <x/>
      <x/>
      <x v="2"/>
      <x/>
      <x/>
      <x v="1"/>
      <x v="1"/>
      <x/>
      <x v="126"/>
      <x v="69"/>
      <x/>
      <x v="196"/>
      <x v="195"/>
      <x v="705"/>
      <x v="6"/>
      <x v="38"/>
    </i>
    <i>
      <x v="826"/>
      <x v="1"/>
      <x/>
      <x v="3"/>
      <x/>
      <x/>
      <x v="1"/>
      <x v="1"/>
      <x/>
      <x v="157"/>
      <x v="133"/>
      <x/>
      <x v="57"/>
      <x v="58"/>
      <x v="706"/>
      <x v="2"/>
      <x v="8"/>
    </i>
    <i>
      <x v="827"/>
      <x v="6"/>
      <x v="1"/>
      <x v="1"/>
      <x/>
      <x/>
      <x v="1"/>
      <x v="1"/>
      <x/>
      <x v="3"/>
      <x v="3"/>
      <x/>
      <x v="315"/>
      <x v="313"/>
      <x v="707"/>
      <x v="7"/>
      <x v="82"/>
    </i>
    <i>
      <x v="828"/>
      <x/>
      <x v="1"/>
      <x/>
      <x/>
      <x/>
      <x v="1"/>
      <x v="1"/>
      <x/>
      <x v="3"/>
      <x v="3"/>
      <x/>
      <x v="316"/>
      <x v="314"/>
      <x v="708"/>
      <x v="1"/>
      <x v="3"/>
    </i>
    <i>
      <x v="829"/>
      <x/>
      <x v="1"/>
      <x/>
      <x/>
      <x/>
      <x v="1"/>
      <x v="1"/>
      <x/>
      <x v="3"/>
      <x v="3"/>
      <x/>
      <x v="316"/>
      <x v="314"/>
      <x v="709"/>
      <x v="1"/>
      <x v="3"/>
    </i>
    <i>
      <x v="830"/>
      <x/>
      <x/>
      <x/>
      <x/>
      <x/>
      <x v="1"/>
      <x v="1"/>
      <x v="152"/>
      <x v="11"/>
      <x v="17"/>
      <x/>
      <x v="310"/>
      <x v="308"/>
      <x v="710"/>
      <x v="1"/>
      <x v="26"/>
    </i>
    <i>
      <x v="831"/>
      <x/>
      <x v="1"/>
      <x/>
      <x/>
      <x/>
      <x v="1"/>
      <x v="1"/>
      <x/>
      <x v="3"/>
      <x v="3"/>
      <x/>
      <x v="246"/>
      <x v="245"/>
      <x v="711"/>
      <x v="1"/>
      <x v="3"/>
    </i>
    <i>
      <x v="832"/>
      <x/>
      <x v="1"/>
      <x/>
      <x/>
      <x/>
      <x v="1"/>
      <x v="1"/>
      <x/>
      <x v="3"/>
      <x v="3"/>
      <x/>
      <x v="317"/>
      <x v="315"/>
      <x v="712"/>
      <x v="1"/>
      <x v="3"/>
    </i>
    <i>
      <x v="833"/>
      <x/>
      <x/>
      <x/>
      <x/>
      <x/>
      <x v="1"/>
      <x v="1"/>
      <x v="2"/>
      <x v="2"/>
      <x v="2"/>
      <x/>
      <x v="318"/>
      <x v="316"/>
      <x v="713"/>
      <x/>
      <x/>
    </i>
    <i>
      <x v="834"/>
      <x v="6"/>
      <x v="1"/>
      <x v="2"/>
      <x v="1"/>
      <x v="2"/>
      <x v="4"/>
      <x v="3"/>
      <x/>
      <x v="3"/>
      <x v="3"/>
      <x v="1"/>
      <x v="283"/>
      <x v="282"/>
      <x v="714"/>
      <x/>
      <x v="16"/>
    </i>
    <i>
      <x v="835"/>
      <x/>
      <x/>
      <x/>
      <x/>
      <x/>
      <x v="1"/>
      <x v="1"/>
      <x v="156"/>
      <x v="4"/>
      <x v="77"/>
      <x/>
      <x v="51"/>
      <x v="52"/>
      <x v="715"/>
      <x/>
      <x/>
    </i>
    <i>
      <x v="836"/>
      <x v="3"/>
      <x/>
      <x v="9"/>
      <x/>
      <x/>
      <x v="1"/>
      <x v="1"/>
      <x/>
      <x v="158"/>
      <x v="134"/>
      <x v="5"/>
      <x v="92"/>
      <x v="92"/>
      <x v="1057"/>
      <x v="11"/>
      <x v="42"/>
    </i>
    <i>
      <x v="837"/>
      <x/>
      <x v="1"/>
      <x v="2"/>
      <x/>
      <x/>
      <x v="1"/>
      <x v="1"/>
      <x/>
      <x v="3"/>
      <x v="3"/>
      <x v="8"/>
      <x v="84"/>
      <x v="84"/>
      <x v="717"/>
      <x v="9"/>
      <x v="36"/>
    </i>
    <i>
      <x v="838"/>
      <x/>
      <x/>
      <x/>
      <x/>
      <x/>
      <x v="1"/>
      <x v="1"/>
      <x v="157"/>
      <x v="159"/>
      <x v="55"/>
      <x/>
      <x v="111"/>
      <x v="111"/>
      <x v="718"/>
      <x/>
      <x v="15"/>
    </i>
    <i>
      <x v="839"/>
      <x/>
      <x v="1"/>
      <x v="11"/>
      <x/>
      <x/>
      <x v="1"/>
      <x v="1"/>
      <x v="158"/>
      <x v="3"/>
      <x v="3"/>
      <x/>
      <x v="319"/>
      <x v="317"/>
      <x v="719"/>
      <x v="1"/>
      <x v="28"/>
    </i>
    <i>
      <x v="840"/>
      <x v="3"/>
      <x v="1"/>
      <x v="3"/>
      <x/>
      <x/>
      <x v="1"/>
      <x v="1"/>
      <x/>
      <x v="3"/>
      <x v="3"/>
      <x v="2"/>
      <x v="320"/>
      <x v="318"/>
      <x v="720"/>
      <x v="1"/>
      <x v="28"/>
    </i>
    <i>
      <x v="841"/>
      <x/>
      <x/>
      <x v="1"/>
      <x/>
      <x/>
      <x v="1"/>
      <x v="1"/>
      <x v="84"/>
      <x v="160"/>
      <x v="135"/>
      <x/>
      <x v="321"/>
      <x v="319"/>
      <x v="721"/>
      <x v="2"/>
      <x v="45"/>
    </i>
    <i>
      <x v="842"/>
      <x/>
      <x/>
      <x v="3"/>
      <x/>
      <x/>
      <x v="1"/>
      <x v="1"/>
      <x v="159"/>
      <x v="161"/>
      <x v="90"/>
      <x v="2"/>
      <x v="174"/>
      <x v="173"/>
      <x v="722"/>
      <x v="4"/>
      <x v="66"/>
    </i>
    <i>
      <x v="843"/>
      <x/>
      <x/>
      <x v="2"/>
      <x/>
      <x/>
      <x v="1"/>
      <x v="1"/>
      <x/>
      <x v="108"/>
      <x v="95"/>
      <x v="8"/>
      <x v="84"/>
      <x v="84"/>
      <x v="723"/>
      <x v="9"/>
      <x v="36"/>
    </i>
    <i>
      <x v="844"/>
      <x/>
      <x/>
      <x/>
      <x/>
      <x/>
      <x v="1"/>
      <x v="1"/>
      <x v="1"/>
      <x/>
      <x/>
      <x/>
      <x/>
      <x v="1"/>
      <x v="724"/>
      <x/>
      <x/>
    </i>
    <i>
      <x v="845"/>
      <x/>
      <x/>
      <x v="6"/>
      <x/>
      <x/>
      <x v="1"/>
      <x v="1"/>
      <x/>
      <x v="30"/>
      <x v="13"/>
      <x v="5"/>
      <x v="262"/>
      <x v="261"/>
      <x v="105"/>
      <x v="7"/>
      <x v="31"/>
    </i>
    <i>
      <x v="846"/>
      <x v="3"/>
      <x/>
      <x v="2"/>
      <x/>
      <x/>
      <x v="1"/>
      <x v="1"/>
      <x/>
      <x v="162"/>
      <x v="136"/>
      <x v="1"/>
      <x v="110"/>
      <x v="110"/>
      <x v="725"/>
      <x v="4"/>
      <x v="46"/>
    </i>
    <i>
      <x v="847"/>
      <x v="5"/>
      <x v="1"/>
      <x v="2"/>
      <x v="1"/>
      <x v="1"/>
      <x v="4"/>
      <x v="3"/>
      <x/>
      <x v="3"/>
      <x v="3"/>
      <x v="11"/>
      <x v="155"/>
      <x v="154"/>
      <x v="1058"/>
      <x v="11"/>
      <x v="58"/>
    </i>
    <i>
      <x v="848"/>
      <x/>
      <x/>
      <x v="3"/>
      <x v="1"/>
      <x v="1"/>
      <x v="4"/>
      <x v="2"/>
      <x/>
      <x v="92"/>
      <x v="57"/>
      <x v="2"/>
      <x v="322"/>
      <x v="320"/>
      <x v="727"/>
      <x v="2"/>
      <x v="34"/>
    </i>
    <i>
      <x v="849"/>
      <x v="4"/>
      <x v="1"/>
      <x v="3"/>
      <x/>
      <x/>
      <x v="4"/>
      <x v="3"/>
      <x/>
      <x v="3"/>
      <x v="3"/>
      <x v="11"/>
      <x v="323"/>
      <x v="321"/>
      <x v="728"/>
      <x v="11"/>
      <x v="58"/>
    </i>
    <i>
      <x v="850"/>
      <x v="3"/>
      <x/>
      <x v="2"/>
      <x/>
      <x/>
      <x v="1"/>
      <x v="1"/>
      <x/>
      <x v="163"/>
      <x v="137"/>
      <x v="1"/>
      <x v="324"/>
      <x v="322"/>
      <x v="729"/>
      <x v="2"/>
      <x v="45"/>
    </i>
    <i>
      <x v="851"/>
      <x v="5"/>
      <x/>
      <x v="2"/>
      <x/>
      <x/>
      <x v="1"/>
      <x v="1"/>
      <x/>
      <x v="132"/>
      <x v="114"/>
      <x/>
      <x v="325"/>
      <x v="323"/>
      <x v="730"/>
      <x v="2"/>
      <x v="7"/>
    </i>
    <i>
      <x v="852"/>
      <x v="4"/>
      <x v="1"/>
      <x v="2"/>
      <x/>
      <x/>
      <x v="1"/>
      <x v="1"/>
      <x/>
      <x v="3"/>
      <x v="3"/>
      <x v="8"/>
      <x v="326"/>
      <x v="324"/>
      <x v="731"/>
      <x v="9"/>
      <x v="36"/>
    </i>
    <i>
      <x v="853"/>
      <x/>
      <x/>
      <x v="2"/>
      <x/>
      <x/>
      <x v="1"/>
      <x v="1"/>
      <x v="160"/>
      <x v="144"/>
      <x v="47"/>
      <x v="1"/>
      <x v="327"/>
      <x v="325"/>
      <x v="732"/>
      <x/>
      <x v="16"/>
    </i>
    <i>
      <x v="854"/>
      <x v="3"/>
      <x v="1"/>
      <x v="2"/>
      <x/>
      <x/>
      <x v="1"/>
      <x v="1"/>
      <x/>
      <x v="3"/>
      <x v="3"/>
      <x v="1"/>
      <x v="327"/>
      <x v="325"/>
      <x v="733"/>
      <x/>
      <x v="16"/>
    </i>
    <i>
      <x v="855"/>
      <x v="3"/>
      <x v="1"/>
      <x v="3"/>
      <x/>
      <x/>
      <x v="1"/>
      <x v="1"/>
      <x/>
      <x v="3"/>
      <x v="3"/>
      <x v="2"/>
      <x v="87"/>
      <x v="87"/>
      <x v="734"/>
      <x v="5"/>
      <x v="41"/>
    </i>
    <i>
      <x v="856"/>
      <x v="6"/>
      <x v="1"/>
      <x v="5"/>
      <x v="1"/>
      <x v="1"/>
      <x v="4"/>
      <x v="3"/>
      <x/>
      <x v="3"/>
      <x v="3"/>
      <x v="3"/>
      <x v="328"/>
      <x v="326"/>
      <x v="735"/>
      <x v="3"/>
      <x v="83"/>
    </i>
    <i>
      <x v="857"/>
      <x/>
      <x/>
      <x/>
      <x/>
      <x/>
      <x v="4"/>
      <x/>
      <x v="99"/>
      <x v="54"/>
      <x v="49"/>
      <x/>
      <x v="329"/>
      <x v="327"/>
      <x v="736"/>
      <x v="1"/>
      <x v="13"/>
    </i>
    <i>
      <x v="858"/>
      <x/>
      <x v="1"/>
      <x v="2"/>
      <x/>
      <x/>
      <x v="1"/>
      <x v="1"/>
      <x/>
      <x v="3"/>
      <x v="3"/>
      <x v="8"/>
      <x v="84"/>
      <x v="84"/>
      <x v="737"/>
      <x v="9"/>
      <x v="36"/>
    </i>
    <i>
      <x v="859"/>
      <x/>
      <x v="1"/>
      <x v="6"/>
      <x/>
      <x/>
      <x v="1"/>
      <x v="1"/>
      <x v="30"/>
      <x v="3"/>
      <x v="3"/>
      <x v="4"/>
      <x v="112"/>
      <x v="112"/>
      <x v="738"/>
      <x v="7"/>
      <x v="31"/>
    </i>
    <i>
      <x v="860"/>
      <x/>
      <x/>
      <x v="3"/>
      <x v="1"/>
      <x v="1"/>
      <x v="4"/>
      <x v="3"/>
      <x/>
      <x v="129"/>
      <x v="106"/>
      <x v="2"/>
      <x v="307"/>
      <x v="305"/>
      <x v="739"/>
      <x v="2"/>
      <x v="56"/>
    </i>
    <i>
      <x v="861"/>
      <x/>
      <x/>
      <x/>
      <x/>
      <x/>
      <x v="1"/>
      <x v="1"/>
      <x v="161"/>
      <x v="12"/>
      <x v="12"/>
      <x/>
      <x v="27"/>
      <x v="28"/>
      <x v="740"/>
      <x v="2"/>
      <x v="18"/>
    </i>
    <i>
      <x v="862"/>
      <x/>
      <x/>
      <x/>
      <x/>
      <x/>
      <x v="1"/>
      <x v="1"/>
      <x v="119"/>
      <x v="12"/>
      <x v="12"/>
      <x/>
      <x v="75"/>
      <x v="75"/>
      <x v="741"/>
      <x v="2"/>
      <x v="25"/>
    </i>
    <i>
      <x v="863"/>
      <x/>
      <x/>
      <x/>
      <x/>
      <x/>
      <x v="1"/>
      <x v="1"/>
      <x v="88"/>
      <x v="4"/>
      <x v="7"/>
      <x/>
      <x v="218"/>
      <x v="217"/>
      <x v="742"/>
      <x/>
      <x v="14"/>
    </i>
    <i>
      <x v="864"/>
      <x v="4"/>
      <x/>
      <x v="1"/>
      <x/>
      <x/>
      <x v="1"/>
      <x v="1"/>
      <x/>
      <x v="164"/>
      <x v="138"/>
      <x/>
      <x v="330"/>
      <x v="328"/>
      <x v="743"/>
      <x v="8"/>
      <x v="68"/>
    </i>
    <i>
      <x v="865"/>
      <x/>
      <x/>
      <x/>
      <x/>
      <x/>
      <x v="4"/>
      <x v="4"/>
      <x v="3"/>
      <x v="5"/>
      <x v="5"/>
      <x/>
      <x v="11"/>
      <x v="12"/>
      <x v="744"/>
      <x v="2"/>
      <x v="7"/>
    </i>
    <i>
      <x v="866"/>
      <x v="1"/>
      <x v="1"/>
      <x v="1"/>
      <x/>
      <x/>
      <x/>
      <x v="2"/>
      <x/>
      <x v="3"/>
      <x v="3"/>
      <x/>
      <x v="331"/>
      <x v="329"/>
      <x v="745"/>
      <x v="7"/>
      <x v="53"/>
    </i>
    <i>
      <x v="867"/>
      <x/>
      <x/>
      <x/>
      <x/>
      <x/>
      <x/>
      <x v="3"/>
      <x v="45"/>
      <x v="11"/>
      <x v="17"/>
      <x/>
      <x v="131"/>
      <x v="131"/>
      <x v="1059"/>
      <x v="1"/>
      <x v="37"/>
    </i>
    <i>
      <x v="868"/>
      <x/>
      <x/>
      <x v="3"/>
      <x/>
      <x/>
      <x/>
      <x v="2"/>
      <x v="3"/>
      <x v="5"/>
      <x v="5"/>
      <x/>
      <x v="41"/>
      <x v="42"/>
      <x v="747"/>
      <x v="2"/>
      <x v="7"/>
    </i>
    <i>
      <x v="869"/>
      <x/>
      <x/>
      <x v="3"/>
      <x/>
      <x/>
      <x v="1"/>
      <x v="1"/>
      <x v="162"/>
      <x v="129"/>
      <x v="106"/>
      <x v="2"/>
      <x v="332"/>
      <x v="330"/>
      <x v="748"/>
      <x v="2"/>
      <x v="56"/>
    </i>
    <i>
      <x v="870"/>
      <x/>
      <x v="2"/>
      <x v="1"/>
      <x/>
      <x/>
      <x v="1"/>
      <x v="1"/>
      <x v="163"/>
      <x v="165"/>
      <x v="46"/>
      <x/>
      <x v="333"/>
      <x v="331"/>
      <x v="749"/>
      <x v="8"/>
      <x v="84"/>
    </i>
    <i>
      <x v="871"/>
      <x/>
      <x/>
      <x/>
      <x/>
      <x/>
      <x v="1"/>
      <x v="1"/>
      <x v="164"/>
      <x v="4"/>
      <x v="38"/>
      <x/>
      <x v="228"/>
      <x v="227"/>
      <x v="750"/>
      <x v="1"/>
      <x v="28"/>
    </i>
    <i>
      <x v="872"/>
      <x v="5"/>
      <x v="1"/>
      <x v="3"/>
      <x/>
      <x/>
      <x v="1"/>
      <x v="1"/>
      <x/>
      <x v="3"/>
      <x v="3"/>
      <x v="2"/>
      <x v="334"/>
      <x v="332"/>
      <x v="454"/>
      <x v="6"/>
      <x v="27"/>
    </i>
    <i>
      <x v="873"/>
      <x v="3"/>
      <x/>
      <x v="2"/>
      <x/>
      <x/>
      <x v="1"/>
      <x v="1"/>
      <x/>
      <x/>
      <x/>
      <x v="1"/>
      <x v="175"/>
      <x v="174"/>
      <x v="751"/>
      <x/>
      <x/>
    </i>
    <i>
      <x v="874"/>
      <x v="3"/>
      <x/>
      <x v="2"/>
      <x/>
      <x/>
      <x v="1"/>
      <x v="1"/>
      <x/>
      <x/>
      <x/>
      <x v="1"/>
      <x v="175"/>
      <x v="174"/>
      <x v="752"/>
      <x/>
      <x/>
    </i>
    <i>
      <x v="875"/>
      <x v="3"/>
      <x/>
      <x v="2"/>
      <x/>
      <x/>
      <x v="1"/>
      <x v="1"/>
      <x/>
      <x v="3"/>
      <x v="3"/>
      <x v="1"/>
      <x v="175"/>
      <x v="174"/>
      <x v="753"/>
      <x/>
      <x/>
    </i>
    <i>
      <x v="876"/>
      <x v="3"/>
      <x/>
      <x v="1"/>
      <x/>
      <x/>
      <x v="1"/>
      <x v="1"/>
      <x/>
      <x v="166"/>
      <x v="139"/>
      <x/>
      <x v="335"/>
      <x v="333"/>
      <x v="754"/>
      <x v="6"/>
      <x v="57"/>
    </i>
    <i>
      <x v="877"/>
      <x v="2"/>
      <x/>
      <x v="2"/>
      <x/>
      <x/>
      <x v="1"/>
      <x v="1"/>
      <x/>
      <x v="167"/>
      <x v="140"/>
      <x/>
      <x v="336"/>
      <x v="334"/>
      <x v="755"/>
      <x v="1"/>
      <x v="78"/>
    </i>
    <i>
      <x v="878"/>
      <x v="3"/>
      <x/>
      <x v="1"/>
      <x/>
      <x/>
      <x v="1"/>
      <x v="1"/>
      <x/>
      <x v="166"/>
      <x v="139"/>
      <x/>
      <x v="335"/>
      <x v="333"/>
      <x v="756"/>
      <x v="6"/>
      <x v="57"/>
    </i>
    <i>
      <x v="879"/>
      <x v="5"/>
      <x v="1"/>
      <x v="2"/>
      <x/>
      <x/>
      <x v="1"/>
      <x v="1"/>
      <x/>
      <x v="3"/>
      <x v="3"/>
      <x/>
      <x v="337"/>
      <x v="335"/>
      <x v="757"/>
      <x v="4"/>
      <x v="85"/>
    </i>
    <i>
      <x v="880"/>
      <x/>
      <x/>
      <x/>
      <x/>
      <x/>
      <x v="1"/>
      <x v="1"/>
      <x/>
      <x v="168"/>
      <x v="141"/>
      <x/>
      <x v="75"/>
      <x v="75"/>
      <x v="758"/>
      <x v="2"/>
      <x v="25"/>
    </i>
    <i>
      <x v="881"/>
      <x v="5"/>
      <x v="1"/>
      <x v="1"/>
      <x/>
      <x/>
      <x v="1"/>
      <x v="1"/>
      <x/>
      <x v="3"/>
      <x v="3"/>
      <x/>
      <x v="338"/>
      <x v="336"/>
      <x v="1060"/>
      <x v="8"/>
      <x v="86"/>
    </i>
    <i>
      <x v="882"/>
      <x v="1"/>
      <x v="1"/>
      <x v="3"/>
      <x/>
      <x/>
      <x v="1"/>
      <x v="1"/>
      <x/>
      <x v="3"/>
      <x v="3"/>
      <x v="2"/>
      <x v="339"/>
      <x v="337"/>
      <x v="760"/>
      <x v="4"/>
      <x v="10"/>
    </i>
    <i>
      <x v="883"/>
      <x v="3"/>
      <x/>
      <x v="1"/>
      <x/>
      <x/>
      <x v="1"/>
      <x v="1"/>
      <x/>
      <x v="169"/>
      <x v="56"/>
      <x/>
      <x v="340"/>
      <x v="338"/>
      <x v="761"/>
      <x v="8"/>
      <x v="87"/>
    </i>
    <i>
      <x v="884"/>
      <x v="2"/>
      <x/>
      <x v="1"/>
      <x/>
      <x/>
      <x v="1"/>
      <x v="1"/>
      <x/>
      <x v="3"/>
      <x v="3"/>
      <x/>
      <x v="139"/>
      <x v="138"/>
      <x v="762"/>
      <x v="5"/>
      <x v="52"/>
    </i>
    <i>
      <x v="885"/>
      <x v="2"/>
      <x/>
      <x v="2"/>
      <x/>
      <x/>
      <x v="1"/>
      <x v="1"/>
      <x/>
      <x v="170"/>
      <x v="142"/>
      <x v="1"/>
      <x v="341"/>
      <x v="339"/>
      <x v="1061"/>
      <x/>
      <x v="17"/>
    </i>
    <i>
      <x v="886"/>
      <x v="3"/>
      <x v="1"/>
      <x v="2"/>
      <x/>
      <x/>
      <x v="1"/>
      <x v="1"/>
      <x/>
      <x v="3"/>
      <x v="3"/>
      <x v="1"/>
      <x v="341"/>
      <x v="339"/>
      <x v="1062"/>
      <x/>
      <x v="17"/>
    </i>
    <i>
      <x v="887"/>
      <x v="5"/>
      <x v="1"/>
      <x v="2"/>
      <x/>
      <x/>
      <x v="1"/>
      <x v="1"/>
      <x/>
      <x v="3"/>
      <x v="3"/>
      <x v="1"/>
      <x v="341"/>
      <x v="339"/>
      <x v="765"/>
      <x/>
      <x v="17"/>
    </i>
    <i>
      <x v="888"/>
      <x v="3"/>
      <x/>
      <x v="2"/>
      <x/>
      <x/>
      <x v="1"/>
      <x v="1"/>
      <x/>
      <x v="3"/>
      <x v="3"/>
      <x v="1"/>
      <x v="341"/>
      <x v="339"/>
      <x v="766"/>
      <x/>
      <x v="17"/>
    </i>
    <i>
      <x v="889"/>
      <x v="3"/>
      <x v="1"/>
      <x v="2"/>
      <x/>
      <x/>
      <x v="1"/>
      <x v="1"/>
      <x/>
      <x v="3"/>
      <x v="3"/>
      <x v="1"/>
      <x v="341"/>
      <x v="339"/>
      <x v="767"/>
      <x/>
      <x v="17"/>
    </i>
    <i>
      <x v="890"/>
      <x v="5"/>
      <x/>
      <x v="2"/>
      <x/>
      <x/>
      <x v="1"/>
      <x v="1"/>
      <x/>
      <x v="3"/>
      <x v="3"/>
      <x v="1"/>
      <x v="341"/>
      <x v="339"/>
      <x v="768"/>
      <x/>
      <x v="17"/>
    </i>
    <i>
      <x v="891"/>
      <x/>
      <x v="1"/>
      <x v="2"/>
      <x/>
      <x/>
      <x v="1"/>
      <x v="1"/>
      <x v="134"/>
      <x v="3"/>
      <x v="3"/>
      <x v="1"/>
      <x v="341"/>
      <x v="339"/>
      <x v="769"/>
      <x/>
      <x v="17"/>
    </i>
    <i>
      <x v="892"/>
      <x v="3"/>
      <x v="1"/>
      <x v="2"/>
      <x/>
      <x/>
      <x v="1"/>
      <x v="1"/>
      <x/>
      <x v="3"/>
      <x v="3"/>
      <x/>
      <x v="342"/>
      <x v="340"/>
      <x v="770"/>
      <x v="3"/>
      <x v="5"/>
    </i>
    <i>
      <x v="893"/>
      <x v="5"/>
      <x/>
      <x v="2"/>
      <x/>
      <x/>
      <x v="1"/>
      <x v="1"/>
      <x/>
      <x v="43"/>
      <x v="38"/>
      <x/>
      <x v="343"/>
      <x v="341"/>
      <x v="771"/>
      <x v="3"/>
      <x v="5"/>
    </i>
    <i>
      <x v="894"/>
      <x/>
      <x/>
      <x/>
      <x/>
      <x/>
      <x v="1"/>
      <x v="1"/>
      <x v="165"/>
      <x v="171"/>
      <x v="143"/>
      <x/>
      <x v="344"/>
      <x v="342"/>
      <x v="1063"/>
      <x v="2"/>
      <x v="8"/>
    </i>
    <i>
      <x v="895"/>
      <x v="1"/>
      <x v="1"/>
      <x v="5"/>
      <x v="1"/>
      <x v="1"/>
      <x v="4"/>
      <x v="4"/>
      <x/>
      <x v="3"/>
      <x v="3"/>
      <x v="3"/>
      <x v="345"/>
      <x v="343"/>
      <x v="773"/>
      <x v="8"/>
      <x v="88"/>
    </i>
    <i>
      <x v="896"/>
      <x v="1"/>
      <x v="1"/>
      <x v="5"/>
      <x v="1"/>
      <x v="4"/>
      <x/>
      <x v="4"/>
      <x/>
      <x v="3"/>
      <x v="3"/>
      <x v="3"/>
      <x v="346"/>
      <x v="344"/>
      <x v="1064"/>
      <x v="3"/>
      <x v="89"/>
    </i>
    <i>
      <x v="897"/>
      <x/>
      <x/>
      <x v="6"/>
      <x/>
      <x/>
      <x v="1"/>
      <x v="1"/>
      <x/>
      <x v="30"/>
      <x v="13"/>
      <x v="5"/>
      <x v="262"/>
      <x v="261"/>
      <x v="775"/>
      <x v="7"/>
      <x v="31"/>
    </i>
    <i>
      <x v="898"/>
      <x v="3"/>
      <x/>
      <x v="2"/>
      <x/>
      <x/>
      <x v="1"/>
      <x v="1"/>
      <x/>
      <x v="172"/>
      <x v="16"/>
      <x v="1"/>
      <x v="134"/>
      <x v="134"/>
      <x v="776"/>
      <x/>
      <x/>
    </i>
    <i>
      <x v="899"/>
      <x v="4"/>
      <x/>
      <x/>
      <x/>
      <x/>
      <x v="1"/>
      <x v="1"/>
      <x/>
      <x v="173"/>
      <x v="144"/>
      <x/>
      <x v="128"/>
      <x v="128"/>
      <x v="777"/>
      <x/>
      <x v="14"/>
    </i>
    <i>
      <x v="900"/>
      <x v="5"/>
      <x/>
      <x v="2"/>
      <x/>
      <x/>
      <x v="1"/>
      <x v="1"/>
      <x/>
      <x v="174"/>
      <x v="132"/>
      <x/>
      <x v="347"/>
      <x v="345"/>
      <x v="778"/>
      <x v="3"/>
      <x v="5"/>
    </i>
    <i>
      <x v="901"/>
      <x v="6"/>
      <x v="1"/>
      <x v="5"/>
      <x v="1"/>
      <x v="1"/>
      <x v="4"/>
      <x v="3"/>
      <x/>
      <x v="3"/>
      <x v="3"/>
      <x v="5"/>
      <x v="348"/>
      <x v="346"/>
      <x v="779"/>
      <x v="11"/>
      <x v="90"/>
    </i>
    <i>
      <x v="902"/>
      <x/>
      <x/>
      <x v="2"/>
      <x/>
      <x/>
      <x v="1"/>
      <x v="1"/>
      <x v="166"/>
      <x v="175"/>
      <x v="145"/>
      <x v="1"/>
      <x v="349"/>
      <x v="347"/>
      <x v="780"/>
      <x v="6"/>
      <x v="38"/>
    </i>
    <i>
      <x v="903"/>
      <x v="1"/>
      <x v="1"/>
      <x v="5"/>
      <x v="1"/>
      <x v="1"/>
      <x/>
      <x v="4"/>
      <x/>
      <x v="3"/>
      <x v="3"/>
      <x v="5"/>
      <x v="350"/>
      <x v="348"/>
      <x v="781"/>
      <x v="11"/>
      <x v="42"/>
    </i>
    <i>
      <x v="904"/>
      <x/>
      <x/>
      <x/>
      <x/>
      <x/>
      <x v="1"/>
      <x v="1"/>
      <x v="167"/>
      <x v="80"/>
      <x v="69"/>
      <x/>
      <x v="351"/>
      <x v="349"/>
      <x v="782"/>
      <x v="2"/>
      <x v="56"/>
    </i>
    <i>
      <x v="905"/>
      <x/>
      <x/>
      <x/>
      <x/>
      <x/>
      <x v="1"/>
      <x v="1"/>
      <x v="148"/>
      <x v="16"/>
      <x v="16"/>
      <x/>
      <x v="352"/>
      <x v="350"/>
      <x v="783"/>
      <x v="2"/>
      <x v="4"/>
    </i>
    <i>
      <x v="906"/>
      <x/>
      <x/>
      <x/>
      <x/>
      <x/>
      <x v="1"/>
      <x v="1"/>
      <x v="148"/>
      <x v="16"/>
      <x v="16"/>
      <x/>
      <x v="352"/>
      <x v="350"/>
      <x v="784"/>
      <x v="2"/>
      <x v="4"/>
    </i>
    <i>
      <x v="907"/>
      <x/>
      <x/>
      <x/>
      <x/>
      <x/>
      <x v="1"/>
      <x v="1"/>
      <x v="148"/>
      <x v="16"/>
      <x v="16"/>
      <x/>
      <x v="352"/>
      <x v="350"/>
      <x v="785"/>
      <x v="2"/>
      <x v="4"/>
    </i>
    <i>
      <x v="908"/>
      <x/>
      <x/>
      <x/>
      <x/>
      <x/>
      <x v="1"/>
      <x v="1"/>
      <x v="168"/>
      <x v="176"/>
      <x v="10"/>
      <x/>
      <x v="352"/>
      <x v="350"/>
      <x v="786"/>
      <x v="2"/>
      <x v="4"/>
    </i>
    <i>
      <x v="909"/>
      <x/>
      <x/>
      <x/>
      <x/>
      <x/>
      <x v="1"/>
      <x v="1"/>
      <x v="169"/>
      <x v="16"/>
      <x v="16"/>
      <x/>
      <x v="352"/>
      <x v="350"/>
      <x v="787"/>
      <x v="2"/>
      <x v="4"/>
    </i>
    <i>
      <x v="910"/>
      <x/>
      <x/>
      <x/>
      <x/>
      <x/>
      <x v="4"/>
      <x/>
      <x v="148"/>
      <x v="16"/>
      <x v="16"/>
      <x/>
      <x v="353"/>
      <x v="351"/>
      <x v="788"/>
      <x v="2"/>
      <x v="4"/>
    </i>
    <i>
      <x v="911"/>
      <x v="2"/>
      <x/>
      <x/>
      <x/>
      <x/>
      <x v="4"/>
      <x v="4"/>
      <x/>
      <x v="16"/>
      <x v="16"/>
      <x/>
      <x v="354"/>
      <x v="352"/>
      <x v="789"/>
      <x v="2"/>
      <x v="4"/>
    </i>
    <i>
      <x v="912"/>
      <x/>
      <x/>
      <x/>
      <x/>
      <x/>
      <x v="1"/>
      <x v="1"/>
      <x v="1"/>
      <x/>
      <x/>
      <x/>
      <x v="18"/>
      <x v="19"/>
      <x v="790"/>
      <x/>
      <x/>
    </i>
    <i>
      <x v="913"/>
      <x/>
      <x/>
      <x/>
      <x/>
      <x/>
      <x v="1"/>
      <x v="1"/>
      <x v="148"/>
      <x v="16"/>
      <x v="16"/>
      <x/>
      <x v="353"/>
      <x v="351"/>
      <x v="791"/>
      <x v="2"/>
      <x v="4"/>
    </i>
    <i>
      <x v="914"/>
      <x/>
      <x/>
      <x/>
      <x/>
      <x/>
      <x v="4"/>
      <x/>
      <x v="148"/>
      <x v="16"/>
      <x v="16"/>
      <x/>
      <x v="355"/>
      <x v="353"/>
      <x v="792"/>
      <x v="2"/>
      <x v="4"/>
    </i>
    <i>
      <x v="915"/>
      <x v="1"/>
      <x/>
      <x v="2"/>
      <x/>
      <x/>
      <x v="1"/>
      <x v="1"/>
      <x/>
      <x v="142"/>
      <x v="120"/>
      <x v="1"/>
      <x v="341"/>
      <x v="339"/>
      <x v="793"/>
      <x/>
      <x v="17"/>
    </i>
    <i>
      <x v="916"/>
      <x v="5"/>
      <x v="1"/>
      <x v="2"/>
      <x/>
      <x/>
      <x v="1"/>
      <x v="1"/>
      <x/>
      <x v="3"/>
      <x v="3"/>
      <x v="1"/>
      <x v="341"/>
      <x v="339"/>
      <x v="794"/>
      <x/>
      <x v="17"/>
    </i>
    <i>
      <x v="917"/>
      <x v="2"/>
      <x v="1"/>
      <x v="2"/>
      <x/>
      <x/>
      <x v="1"/>
      <x v="1"/>
      <x/>
      <x v="3"/>
      <x v="3"/>
      <x v="1"/>
      <x v="341"/>
      <x v="339"/>
      <x v="795"/>
      <x/>
      <x v="17"/>
    </i>
    <i>
      <x v="918"/>
      <x/>
      <x/>
      <x v="1"/>
      <x/>
      <x/>
      <x v="1"/>
      <x v="1"/>
      <x v="170"/>
      <x v="39"/>
      <x v="18"/>
      <x/>
      <x v="356"/>
      <x v="354"/>
      <x v="796"/>
      <x v="6"/>
      <x v="57"/>
    </i>
    <i>
      <x v="919"/>
      <x v="6"/>
      <x/>
      <x v="1"/>
      <x/>
      <x/>
      <x v="1"/>
      <x v="1"/>
      <x/>
      <x v="31"/>
      <x v="123"/>
      <x/>
      <x v="330"/>
      <x v="328"/>
      <x v="797"/>
      <x v="8"/>
      <x v="68"/>
    </i>
    <i>
      <x v="920"/>
      <x/>
      <x/>
      <x/>
      <x/>
      <x/>
      <x v="1"/>
      <x v="1"/>
      <x v="144"/>
      <x v="44"/>
      <x v="16"/>
      <x v="7"/>
      <x v="357"/>
      <x v="355"/>
      <x v="798"/>
      <x v="9"/>
      <x v="36"/>
    </i>
    <i>
      <x v="921"/>
      <x v="5"/>
      <x v="1"/>
      <x/>
      <x/>
      <x/>
      <x v="1"/>
      <x v="1"/>
      <x/>
      <x v="3"/>
      <x v="3"/>
      <x/>
      <x v="358"/>
      <x v="356"/>
      <x v="799"/>
      <x v="2"/>
      <x v="4"/>
    </i>
    <i>
      <x v="922"/>
      <x v="5"/>
      <x/>
      <x v="11"/>
      <x/>
      <x/>
      <x v="1"/>
      <x v="1"/>
      <x/>
      <x v="3"/>
      <x v="3"/>
      <x/>
      <x v="359"/>
      <x v="357"/>
      <x v="800"/>
      <x v="12"/>
      <x v="69"/>
    </i>
    <i>
      <x v="923"/>
      <x/>
      <x v="2"/>
      <x v="1"/>
      <x/>
      <x/>
      <x v="1"/>
      <x v="1"/>
      <x/>
      <x v="3"/>
      <x v="3"/>
      <x/>
      <x v="360"/>
      <x v="358"/>
      <x v="801"/>
      <x v="8"/>
      <x v="68"/>
    </i>
    <i>
      <x v="924"/>
      <x/>
      <x/>
      <x v="6"/>
      <x/>
      <x/>
      <x v="1"/>
      <x v="1"/>
      <x v="171"/>
      <x v="30"/>
      <x v="13"/>
      <x v="3"/>
      <x v="66"/>
      <x v="66"/>
      <x v="802"/>
      <x v="7"/>
      <x v="31"/>
    </i>
    <i>
      <x v="925"/>
      <x v="3"/>
      <x v="1"/>
      <x v="2"/>
      <x/>
      <x/>
      <x v="1"/>
      <x v="1"/>
      <x/>
      <x v="3"/>
      <x v="3"/>
      <x v="1"/>
      <x v="169"/>
      <x v="168"/>
      <x v="803"/>
      <x v="5"/>
      <x v="63"/>
    </i>
    <i>
      <x v="926"/>
      <x v="6"/>
      <x/>
      <x/>
      <x/>
      <x/>
      <x v="1"/>
      <x v="1"/>
      <x/>
      <x v="80"/>
      <x v="69"/>
      <x/>
      <x v="361"/>
      <x v="359"/>
      <x v="804"/>
      <x v="2"/>
      <x v="56"/>
    </i>
    <i>
      <x v="927"/>
      <x v="3"/>
      <x/>
      <x v="1"/>
      <x/>
      <x/>
      <x v="1"/>
      <x v="1"/>
      <x/>
      <x v="166"/>
      <x v="139"/>
      <x/>
      <x v="362"/>
      <x v="360"/>
      <x v="805"/>
      <x v="6"/>
      <x v="57"/>
    </i>
    <i>
      <x v="928"/>
      <x v="2"/>
      <x/>
      <x v="1"/>
      <x/>
      <x/>
      <x v="1"/>
      <x v="1"/>
      <x/>
      <x v="166"/>
      <x v="139"/>
      <x/>
      <x v="362"/>
      <x v="360"/>
      <x v="806"/>
      <x v="6"/>
      <x v="57"/>
    </i>
    <i>
      <x v="929"/>
      <x v="3"/>
      <x/>
      <x v="1"/>
      <x/>
      <x/>
      <x v="1"/>
      <x v="1"/>
      <x/>
      <x v="86"/>
      <x v="76"/>
      <x/>
      <x v="362"/>
      <x v="360"/>
      <x v="807"/>
      <x v="6"/>
      <x v="57"/>
    </i>
    <i>
      <x v="930"/>
      <x v="5"/>
      <x/>
      <x v="1"/>
      <x/>
      <x/>
      <x v="4"/>
      <x v="3"/>
      <x/>
      <x v="177"/>
      <x v="146"/>
      <x/>
      <x v="162"/>
      <x v="161"/>
      <x v="808"/>
      <x v="6"/>
      <x v="57"/>
    </i>
    <i>
      <x v="931"/>
      <x v="5"/>
      <x/>
      <x v="1"/>
      <x/>
      <x/>
      <x v="1"/>
      <x v="1"/>
      <x/>
      <x v="177"/>
      <x v="146"/>
      <x/>
      <x v="162"/>
      <x v="161"/>
      <x v="809"/>
      <x v="6"/>
      <x v="57"/>
    </i>
    <i>
      <x v="932"/>
      <x v="3"/>
      <x/>
      <x v="1"/>
      <x/>
      <x/>
      <x v="1"/>
      <x v="1"/>
      <x/>
      <x v="177"/>
      <x v="146"/>
      <x/>
      <x v="162"/>
      <x v="161"/>
      <x v="810"/>
      <x v="6"/>
      <x v="57"/>
    </i>
    <i>
      <x v="933"/>
      <x v="3"/>
      <x/>
      <x v="1"/>
      <x/>
      <x/>
      <x v="1"/>
      <x v="1"/>
      <x/>
      <x v="177"/>
      <x v="146"/>
      <x/>
      <x v="162"/>
      <x v="161"/>
      <x v="811"/>
      <x v="6"/>
      <x v="57"/>
    </i>
    <i>
      <x v="934"/>
      <x/>
      <x/>
      <x v="1"/>
      <x/>
      <x/>
      <x v="1"/>
      <x v="1"/>
      <x/>
      <x v="177"/>
      <x v="146"/>
      <x/>
      <x v="162"/>
      <x v="161"/>
      <x v="812"/>
      <x v="6"/>
      <x v="57"/>
    </i>
    <i r="1">
      <x v="5"/>
      <x/>
      <x v="1"/>
      <x/>
      <x/>
      <x v="1"/>
      <x v="1"/>
      <x/>
      <x v="177"/>
      <x v="146"/>
      <x/>
      <x v="162"/>
      <x v="161"/>
      <x v="812"/>
      <x v="6"/>
      <x v="57"/>
    </i>
    <i>
      <x v="935"/>
      <x/>
      <x/>
      <x/>
      <x/>
      <x/>
      <x v="1"/>
      <x v="1"/>
      <x v="172"/>
      <x/>
      <x/>
      <x/>
      <x v="58"/>
      <x v="59"/>
      <x v="813"/>
      <x/>
      <x/>
    </i>
    <i>
      <x v="936"/>
      <x v="1"/>
      <x v="1"/>
      <x v="1"/>
      <x v="1"/>
      <x v="2"/>
      <x v="4"/>
      <x v="4"/>
      <x/>
      <x v="3"/>
      <x v="3"/>
      <x/>
      <x v="363"/>
      <x v="361"/>
      <x v="814"/>
      <x v="3"/>
      <x v="5"/>
    </i>
    <i>
      <x v="937"/>
      <x v="1"/>
      <x/>
      <x v="1"/>
      <x/>
      <x/>
      <x v="1"/>
      <x v="1"/>
      <x/>
      <x v="86"/>
      <x v="76"/>
      <x/>
      <x v="362"/>
      <x v="360"/>
      <x v="815"/>
      <x v="6"/>
      <x v="57"/>
    </i>
    <i>
      <x v="938"/>
      <x v="3"/>
      <x/>
      <x v="2"/>
      <x/>
      <x/>
      <x v="1"/>
      <x v="1"/>
      <x/>
      <x v="78"/>
      <x v="68"/>
      <x v="1"/>
      <x v="110"/>
      <x v="110"/>
      <x v="816"/>
      <x v="4"/>
      <x v="46"/>
    </i>
    <i>
      <x v="939"/>
      <x/>
      <x/>
      <x/>
      <x/>
      <x/>
      <x v="1"/>
      <x v="1"/>
      <x v="21"/>
      <x v="4"/>
      <x v="7"/>
      <x/>
      <x v="218"/>
      <x v="217"/>
      <x v="817"/>
      <x/>
      <x v="14"/>
    </i>
    <i>
      <x v="940"/>
      <x/>
      <x/>
      <x v="2"/>
      <x/>
      <x/>
      <x v="1"/>
      <x v="1"/>
      <x/>
      <x v="178"/>
      <x v="88"/>
      <x v="8"/>
      <x v="84"/>
      <x v="84"/>
      <x v="818"/>
      <x v="9"/>
      <x v="36"/>
    </i>
    <i>
      <x v="941"/>
      <x/>
      <x v="1"/>
      <x v="2"/>
      <x/>
      <x/>
      <x v="1"/>
      <x v="1"/>
      <x/>
      <x v="3"/>
      <x v="3"/>
      <x/>
      <x v="84"/>
      <x v="84"/>
      <x v="819"/>
      <x v="9"/>
      <x v="36"/>
    </i>
    <i>
      <x v="942"/>
      <x v="4"/>
      <x/>
      <x v="2"/>
      <x/>
      <x/>
      <x v="1"/>
      <x v="1"/>
      <x/>
      <x v="171"/>
      <x v="147"/>
      <x/>
      <x v="364"/>
      <x v="362"/>
      <x v="820"/>
      <x v="3"/>
      <x v="5"/>
    </i>
    <i>
      <x v="943"/>
      <x v="2"/>
      <x/>
      <x v="2"/>
      <x/>
      <x/>
      <x v="4"/>
      <x v="3"/>
      <x/>
      <x v="3"/>
      <x v="3"/>
      <x v="1"/>
      <x v="159"/>
      <x v="158"/>
      <x v="821"/>
      <x/>
      <x v="14"/>
    </i>
    <i>
      <x v="944"/>
      <x v="6"/>
      <x/>
      <x v="11"/>
      <x/>
      <x/>
      <x v="1"/>
      <x v="1"/>
      <x/>
      <x v="3"/>
      <x v="3"/>
      <x/>
      <x v="359"/>
      <x v="357"/>
      <x v="822"/>
      <x v="12"/>
      <x v="69"/>
    </i>
    <i>
      <x v="945"/>
      <x v="2"/>
      <x/>
      <x v="2"/>
      <x/>
      <x/>
      <x v="1"/>
      <x v="1"/>
      <x/>
      <x v="2"/>
      <x v="2"/>
      <x v="1"/>
      <x v="175"/>
      <x v="174"/>
      <x v="823"/>
      <x/>
      <x/>
    </i>
    <i>
      <x v="946"/>
      <x v="2"/>
      <x/>
      <x v="2"/>
      <x/>
      <x/>
      <x v="1"/>
      <x v="1"/>
      <x/>
      <x v="2"/>
      <x v="2"/>
      <x v="1"/>
      <x v="175"/>
      <x v="174"/>
      <x v="824"/>
      <x/>
      <x/>
    </i>
    <i>
      <x v="947"/>
      <x/>
      <x/>
      <x v="1"/>
      <x/>
      <x/>
      <x v="1"/>
      <x v="1"/>
      <x v="173"/>
      <x v="66"/>
      <x v="60"/>
      <x/>
      <x v="330"/>
      <x v="328"/>
      <x v="825"/>
      <x v="8"/>
      <x v="68"/>
    </i>
    <i>
      <x v="948"/>
      <x/>
      <x/>
      <x v="1"/>
      <x/>
      <x/>
      <x v="1"/>
      <x v="1"/>
      <x v="170"/>
      <x v="39"/>
      <x v="18"/>
      <x/>
      <x v="356"/>
      <x v="354"/>
      <x v="826"/>
      <x v="6"/>
      <x v="57"/>
    </i>
    <i>
      <x v="949"/>
      <x v="5"/>
      <x/>
      <x v="3"/>
      <x/>
      <x/>
      <x v="1"/>
      <x v="1"/>
      <x/>
      <x v="2"/>
      <x v="2"/>
      <x v="2"/>
      <x v="365"/>
      <x v="363"/>
      <x v="827"/>
      <x v="2"/>
      <x v="45"/>
    </i>
    <i>
      <x v="950"/>
      <x v="5"/>
      <x/>
      <x v="2"/>
      <x/>
      <x/>
      <x v="1"/>
      <x v="1"/>
      <x/>
      <x v="179"/>
      <x v="148"/>
      <x v="1"/>
      <x v="366"/>
      <x v="364"/>
      <x v="828"/>
      <x v="6"/>
      <x v="38"/>
    </i>
    <i>
      <x v="951"/>
      <x/>
      <x/>
      <x v="1"/>
      <x/>
      <x/>
      <x v="1"/>
      <x v="1"/>
      <x v="174"/>
      <x v="180"/>
      <x v="149"/>
      <x/>
      <x v="367"/>
      <x v="365"/>
      <x v="829"/>
      <x v="6"/>
      <x v="47"/>
    </i>
    <i>
      <x v="952"/>
      <x v="4"/>
      <x v="1"/>
      <x v="2"/>
      <x/>
      <x/>
      <x v="1"/>
      <x v="1"/>
      <x/>
      <x v="3"/>
      <x v="3"/>
      <x/>
      <x v="368"/>
      <x v="366"/>
      <x v="830"/>
      <x v="6"/>
      <x v="38"/>
    </i>
    <i>
      <x v="953"/>
      <x v="4"/>
      <x/>
      <x v="11"/>
      <x/>
      <x/>
      <x v="1"/>
      <x v="1"/>
      <x/>
      <x v="3"/>
      <x v="3"/>
      <x/>
      <x v="359"/>
      <x v="357"/>
      <x v="831"/>
      <x v="12"/>
      <x v="69"/>
    </i>
    <i>
      <x v="954"/>
      <x v="1"/>
      <x v="1"/>
      <x v="1"/>
      <x v="3"/>
      <x v="2"/>
      <x v="3"/>
      <x v="3"/>
      <x/>
      <x v="3"/>
      <x v="3"/>
      <x/>
      <x v="40"/>
      <x v="41"/>
      <x v="832"/>
      <x v="3"/>
      <x v="5"/>
    </i>
    <i>
      <x v="955"/>
      <x v="3"/>
      <x v="1"/>
      <x v="2"/>
      <x/>
      <x/>
      <x/>
      <x/>
      <x/>
      <x v="3"/>
      <x v="3"/>
      <x v="1"/>
      <x v="67"/>
      <x v="67"/>
      <x v="833"/>
      <x v="2"/>
      <x v="7"/>
    </i>
    <i>
      <x v="956"/>
      <x/>
      <x v="1"/>
      <x v="2"/>
      <x/>
      <x/>
      <x v="1"/>
      <x v="1"/>
      <x/>
      <x v="3"/>
      <x v="3"/>
      <x v="8"/>
      <x v="84"/>
      <x v="84"/>
      <x v="834"/>
      <x v="9"/>
      <x v="36"/>
    </i>
    <i>
      <x v="957"/>
      <x v="2"/>
      <x/>
      <x v="2"/>
      <x/>
      <x/>
      <x v="1"/>
      <x v="1"/>
      <x/>
      <x v="3"/>
      <x v="3"/>
      <x v="1"/>
      <x v="159"/>
      <x v="158"/>
      <x v="835"/>
      <x/>
      <x v="14"/>
    </i>
    <i>
      <x v="958"/>
      <x/>
      <x/>
      <x v="2"/>
      <x/>
      <x/>
      <x v="1"/>
      <x v="1"/>
      <x/>
      <x v="3"/>
      <x v="3"/>
      <x v="1"/>
      <x v="159"/>
      <x v="158"/>
      <x v="836"/>
      <x/>
      <x v="14"/>
    </i>
    <i>
      <x v="959"/>
      <x v="4"/>
      <x/>
      <x v="2"/>
      <x/>
      <x/>
      <x v="1"/>
      <x v="1"/>
      <x/>
      <x v="3"/>
      <x v="3"/>
      <x v="1"/>
      <x v="159"/>
      <x v="158"/>
      <x v="837"/>
      <x/>
      <x v="14"/>
    </i>
    <i>
      <x v="960"/>
      <x v="5"/>
      <x/>
      <x v="2"/>
      <x/>
      <x/>
      <x v="1"/>
      <x v="1"/>
      <x/>
      <x v="3"/>
      <x v="3"/>
      <x v="1"/>
      <x v="159"/>
      <x v="158"/>
      <x v="838"/>
      <x/>
      <x v="14"/>
    </i>
    <i>
      <x v="961"/>
      <x v="5"/>
      <x/>
      <x v="2"/>
      <x/>
      <x/>
      <x v="1"/>
      <x v="1"/>
      <x/>
      <x v="3"/>
      <x v="3"/>
      <x v="1"/>
      <x v="159"/>
      <x v="158"/>
      <x v="839"/>
      <x/>
      <x v="14"/>
    </i>
    <i>
      <x v="962"/>
      <x v="3"/>
      <x/>
      <x v="2"/>
      <x/>
      <x/>
      <x v="1"/>
      <x v="1"/>
      <x/>
      <x v="3"/>
      <x v="3"/>
      <x v="1"/>
      <x v="159"/>
      <x v="158"/>
      <x v="840"/>
      <x/>
      <x v="14"/>
    </i>
    <i>
      <x v="963"/>
      <x v="5"/>
      <x/>
      <x v="2"/>
      <x/>
      <x/>
      <x v="1"/>
      <x v="1"/>
      <x/>
      <x v="3"/>
      <x v="3"/>
      <x v="1"/>
      <x v="159"/>
      <x v="158"/>
      <x v="841"/>
      <x/>
      <x v="14"/>
    </i>
    <i>
      <x v="964"/>
      <x/>
      <x/>
      <x/>
      <x/>
      <x/>
      <x v="4"/>
      <x v="4"/>
      <x v="3"/>
      <x v="5"/>
      <x v="5"/>
      <x/>
      <x v="11"/>
      <x v="12"/>
      <x v="842"/>
      <x v="2"/>
      <x v="7"/>
    </i>
    <i>
      <x v="965"/>
      <x v="3"/>
      <x/>
      <x v="2"/>
      <x v="1"/>
      <x v="2"/>
      <x v="4"/>
      <x v="3"/>
      <x/>
      <x v="3"/>
      <x v="3"/>
      <x v="1"/>
      <x v="369"/>
      <x v="367"/>
      <x v="843"/>
      <x v="2"/>
      <x v="8"/>
    </i>
    <i>
      <x v="966"/>
      <x v="5"/>
      <x/>
      <x v="1"/>
      <x v="1"/>
      <x v="1"/>
      <x v="4"/>
      <x v="4"/>
      <x/>
      <x v="180"/>
      <x v="149"/>
      <x/>
      <x v="370"/>
      <x v="368"/>
      <x v="844"/>
      <x v="6"/>
      <x v="47"/>
    </i>
    <i>
      <x v="967"/>
      <x/>
      <x/>
      <x/>
      <x/>
      <x/>
      <x v="1"/>
      <x v="1"/>
      <x v="3"/>
      <x v="5"/>
      <x v="5"/>
      <x/>
      <x v="136"/>
      <x v="136"/>
      <x v="845"/>
      <x v="2"/>
      <x v="7"/>
    </i>
    <i>
      <x v="968"/>
      <x/>
      <x/>
      <x/>
      <x/>
      <x/>
      <x v="1"/>
      <x v="1"/>
      <x v="175"/>
      <x v="31"/>
      <x v="51"/>
      <x/>
      <x v="371"/>
      <x v="369"/>
      <x v="846"/>
      <x v="1"/>
      <x v="1"/>
    </i>
    <i>
      <x v="969"/>
      <x/>
      <x/>
      <x/>
      <x/>
      <x/>
      <x v="1"/>
      <x v="1"/>
      <x v="175"/>
      <x v="31"/>
      <x v="51"/>
      <x/>
      <x v="371"/>
      <x v="369"/>
      <x v="847"/>
      <x v="1"/>
      <x v="1"/>
    </i>
    <i>
      <x v="970"/>
      <x v="5"/>
      <x/>
      <x v="1"/>
      <x/>
      <x/>
      <x v="1"/>
      <x v="1"/>
      <x/>
      <x v="3"/>
      <x v="3"/>
      <x v="9"/>
      <x v="372"/>
      <x v="370"/>
      <x v="848"/>
      <x v="6"/>
      <x v="43"/>
    </i>
    <i>
      <x v="971"/>
      <x v="3"/>
      <x/>
      <x v="1"/>
      <x/>
      <x/>
      <x v="1"/>
      <x v="1"/>
      <x/>
      <x v="95"/>
      <x v="85"/>
      <x/>
      <x v="373"/>
      <x v="371"/>
      <x v="849"/>
      <x v="6"/>
      <x v="43"/>
    </i>
    <i>
      <x v="972"/>
      <x v="5"/>
      <x/>
      <x/>
      <x/>
      <x/>
      <x v="1"/>
      <x v="1"/>
      <x/>
      <x v="159"/>
      <x v="55"/>
      <x/>
      <x v="23"/>
      <x v="24"/>
      <x v="850"/>
      <x/>
      <x v="15"/>
    </i>
    <i>
      <x v="973"/>
      <x/>
      <x/>
      <x/>
      <x/>
      <x/>
      <x v="1"/>
      <x v="1"/>
      <x v="175"/>
      <x v="31"/>
      <x v="51"/>
      <x/>
      <x v="371"/>
      <x v="369"/>
      <x v="851"/>
      <x v="1"/>
      <x v="1"/>
    </i>
    <i>
      <x v="974"/>
      <x/>
      <x/>
      <x/>
      <x/>
      <x/>
      <x v="1"/>
      <x v="1"/>
      <x v="175"/>
      <x v="31"/>
      <x v="51"/>
      <x/>
      <x v="371"/>
      <x v="369"/>
      <x v="852"/>
      <x v="1"/>
      <x v="1"/>
    </i>
    <i>
      <x v="975"/>
      <x/>
      <x/>
      <x/>
      <x/>
      <x/>
      <x v="1"/>
      <x v="1"/>
      <x v="175"/>
      <x v="31"/>
      <x v="51"/>
      <x/>
      <x v="371"/>
      <x v="369"/>
      <x v="851"/>
      <x v="1"/>
      <x v="1"/>
    </i>
    <i>
      <x v="976"/>
      <x v="6"/>
      <x/>
      <x/>
      <x/>
      <x/>
      <x v="2"/>
      <x v="3"/>
      <x/>
      <x v="1"/>
      <x v="1"/>
      <x/>
      <x v="374"/>
      <x v="372"/>
      <x v="853"/>
      <x v="1"/>
      <x v="2"/>
    </i>
    <i>
      <x v="977"/>
      <x v="1"/>
      <x v="1"/>
      <x v="1"/>
      <x/>
      <x/>
      <x v="1"/>
      <x v="1"/>
      <x/>
      <x v="3"/>
      <x v="3"/>
      <x v="9"/>
      <x v="375"/>
      <x v="373"/>
      <x v="854"/>
      <x v="6"/>
      <x v="43"/>
    </i>
    <i>
      <x v="978"/>
      <x v="1"/>
      <x v="1"/>
      <x v="1"/>
      <x/>
      <x/>
      <x v="1"/>
      <x v="1"/>
      <x/>
      <x v="3"/>
      <x v="3"/>
      <x v="9"/>
      <x v="375"/>
      <x v="373"/>
      <x v="855"/>
      <x v="6"/>
      <x v="43"/>
    </i>
    <i>
      <x v="979"/>
      <x v="1"/>
      <x/>
      <x v="1"/>
      <x/>
      <x/>
      <x v="1"/>
      <x v="1"/>
      <x/>
      <x v="181"/>
      <x v="150"/>
      <x v="9"/>
      <x v="375"/>
      <x v="373"/>
      <x v="856"/>
      <x v="6"/>
      <x v="43"/>
    </i>
    <i>
      <x v="980"/>
      <x/>
      <x/>
      <x/>
      <x/>
      <x/>
      <x v="1"/>
      <x v="1"/>
      <x v="176"/>
      <x v="11"/>
      <x v="17"/>
      <x/>
      <x v="184"/>
      <x v="183"/>
      <x v="857"/>
      <x v="1"/>
      <x v="1"/>
    </i>
    <i>
      <x v="981"/>
      <x/>
      <x/>
      <x/>
      <x/>
      <x/>
      <x v="1"/>
      <x v="1"/>
      <x v="176"/>
      <x v="11"/>
      <x v="17"/>
      <x/>
      <x v="184"/>
      <x v="183"/>
      <x v="858"/>
      <x v="1"/>
      <x v="1"/>
    </i>
    <i>
      <x v="982"/>
      <x v="6"/>
      <x/>
      <x/>
      <x/>
      <x/>
      <x v="2"/>
      <x v="2"/>
      <x/>
      <x v="1"/>
      <x v="1"/>
      <x/>
      <x v="374"/>
      <x v="372"/>
      <x v="859"/>
      <x v="1"/>
      <x v="2"/>
    </i>
    <i>
      <x v="983"/>
      <x v="2"/>
      <x/>
      <x v="1"/>
      <x/>
      <x/>
      <x v="1"/>
      <x v="1"/>
      <x/>
      <x v="56"/>
      <x v="10"/>
      <x v="9"/>
      <x v="375"/>
      <x v="373"/>
      <x v="860"/>
      <x v="6"/>
      <x v="43"/>
    </i>
    <i>
      <x v="984"/>
      <x/>
      <x/>
      <x/>
      <x/>
      <x/>
      <x v="1"/>
      <x v="1"/>
      <x/>
      <x/>
      <x/>
      <x/>
      <x v="184"/>
      <x v="183"/>
      <x v="861"/>
      <x v="1"/>
      <x v="1"/>
    </i>
    <i>
      <x v="985"/>
      <x/>
      <x/>
      <x/>
      <x/>
      <x/>
      <x v="1"/>
      <x v="1"/>
      <x v="176"/>
      <x v="11"/>
      <x v="17"/>
      <x/>
      <x v="184"/>
      <x v="183"/>
      <x v="862"/>
      <x v="1"/>
      <x v="1"/>
    </i>
    <i>
      <x v="986"/>
      <x v="5"/>
      <x/>
      <x v="1"/>
      <x/>
      <x/>
      <x v="1"/>
      <x v="1"/>
      <x/>
      <x v="3"/>
      <x v="3"/>
      <x v="9"/>
      <x v="375"/>
      <x v="373"/>
      <x v="863"/>
      <x v="6"/>
      <x v="43"/>
    </i>
    <i>
      <x v="987"/>
      <x v="5"/>
      <x v="1"/>
      <x/>
      <x/>
      <x/>
      <x v="2"/>
      <x v="2"/>
      <x/>
      <x v="3"/>
      <x v="3"/>
      <x/>
      <x v="376"/>
      <x v="374"/>
      <x v="864"/>
      <x v="2"/>
      <x v="7"/>
    </i>
    <i>
      <x v="988"/>
      <x/>
      <x/>
      <x v="3"/>
      <x/>
      <x/>
      <x v="1"/>
      <x v="1"/>
      <x v="177"/>
      <x v="39"/>
      <x v="18"/>
      <x/>
      <x v="176"/>
      <x v="175"/>
      <x v="865"/>
      <x v="6"/>
      <x v="27"/>
    </i>
    <i>
      <x v="989"/>
      <x v="2"/>
      <x/>
      <x/>
      <x/>
      <x/>
      <x v="1"/>
      <x v="1"/>
      <x/>
      <x v="182"/>
      <x v="151"/>
      <x/>
      <x v="377"/>
      <x v="375"/>
      <x v="866"/>
      <x/>
      <x v="15"/>
    </i>
    <i>
      <x v="990"/>
      <x/>
      <x/>
      <x v="3"/>
      <x/>
      <x/>
      <x v="1"/>
      <x v="1"/>
      <x v="177"/>
      <x v="39"/>
      <x v="18"/>
      <x/>
      <x v="176"/>
      <x v="175"/>
      <x v="865"/>
      <x v="6"/>
      <x v="27"/>
    </i>
    <i>
      <x v="991"/>
      <x v="5"/>
      <x v="1"/>
      <x v="3"/>
      <x/>
      <x/>
      <x v="1"/>
      <x v="1"/>
      <x/>
      <x v="3"/>
      <x v="3"/>
      <x/>
      <x v="378"/>
      <x v="376"/>
      <x v="867"/>
      <x v="6"/>
      <x v="27"/>
    </i>
    <i>
      <x v="992"/>
      <x/>
      <x/>
      <x v="3"/>
      <x/>
      <x/>
      <x v="1"/>
      <x v="1"/>
      <x/>
      <x v="129"/>
      <x v="106"/>
      <x v="2"/>
      <x v="332"/>
      <x v="330"/>
      <x v="868"/>
      <x v="2"/>
      <x v="56"/>
    </i>
    <i>
      <x v="993"/>
      <x/>
      <x/>
      <x v="3"/>
      <x/>
      <x/>
      <x v="1"/>
      <x v="1"/>
      <x/>
      <x v="129"/>
      <x v="106"/>
      <x v="2"/>
      <x v="332"/>
      <x v="330"/>
      <x v="869"/>
      <x v="2"/>
      <x v="56"/>
    </i>
    <i>
      <x v="994"/>
      <x/>
      <x/>
      <x v="3"/>
      <x/>
      <x/>
      <x v="1"/>
      <x v="1"/>
      <x/>
      <x v="129"/>
      <x v="106"/>
      <x v="2"/>
      <x v="332"/>
      <x v="330"/>
      <x v="870"/>
      <x v="2"/>
      <x v="56"/>
    </i>
    <i>
      <x v="995"/>
      <x v="6"/>
      <x v="1"/>
      <x v="1"/>
      <x/>
      <x/>
      <x v="1"/>
      <x v="1"/>
      <x/>
      <x v="3"/>
      <x v="3"/>
      <x/>
      <x v="379"/>
      <x v="377"/>
      <x v="871"/>
      <x v="6"/>
      <x v="27"/>
    </i>
    <i>
      <x v="996"/>
      <x v="2"/>
      <x/>
      <x v="3"/>
      <x/>
      <x/>
      <x v="1"/>
      <x v="1"/>
      <x/>
      <x v="3"/>
      <x v="3"/>
      <x/>
      <x v="149"/>
      <x v="148"/>
      <x v="872"/>
      <x v="6"/>
      <x v="27"/>
    </i>
    <i>
      <x v="997"/>
      <x v="2"/>
      <x/>
      <x v="3"/>
      <x/>
      <x/>
      <x v="1"/>
      <x v="1"/>
      <x/>
      <x v="3"/>
      <x v="3"/>
      <x/>
      <x v="149"/>
      <x v="148"/>
      <x v="872"/>
      <x v="6"/>
      <x v="27"/>
    </i>
    <i>
      <x v="998"/>
      <x v="2"/>
      <x/>
      <x v="3"/>
      <x/>
      <x/>
      <x v="1"/>
      <x v="1"/>
      <x/>
      <x v="3"/>
      <x v="3"/>
      <x/>
      <x v="149"/>
      <x v="148"/>
      <x v="873"/>
      <x v="6"/>
      <x v="27"/>
    </i>
    <i>
      <x v="999"/>
      <x v="2"/>
      <x/>
      <x v="3"/>
      <x/>
      <x/>
      <x v="1"/>
      <x v="1"/>
      <x/>
      <x v="3"/>
      <x v="3"/>
      <x/>
      <x v="149"/>
      <x v="148"/>
      <x v="873"/>
      <x v="6"/>
      <x v="27"/>
    </i>
    <i>
      <x v="1000"/>
      <x v="6"/>
      <x/>
      <x v="3"/>
      <x/>
      <x/>
      <x v="1"/>
      <x v="1"/>
      <x/>
      <x v="3"/>
      <x v="3"/>
      <x/>
      <x v="149"/>
      <x v="148"/>
      <x v="873"/>
      <x v="6"/>
      <x v="27"/>
    </i>
    <i>
      <x v="1001"/>
      <x/>
      <x/>
      <x v="1"/>
      <x/>
      <x/>
      <x v="1"/>
      <x v="1"/>
      <x v="178"/>
      <x v="183"/>
      <x v="152"/>
      <x/>
      <x v="380"/>
      <x v="378"/>
      <x v="874"/>
      <x v="6"/>
      <x v="47"/>
    </i>
    <i>
      <x v="1002"/>
      <x/>
      <x/>
      <x v="2"/>
      <x/>
      <x/>
      <x v="1"/>
      <x v="1"/>
      <x v="179"/>
      <x v="184"/>
      <x v="153"/>
      <x/>
      <x v="373"/>
      <x v="371"/>
      <x v="875"/>
      <x v="6"/>
      <x v="43"/>
    </i>
    <i>
      <x v="1003"/>
      <x v="1"/>
      <x/>
      <x/>
      <x/>
      <x/>
      <x v="1"/>
      <x v="1"/>
      <x/>
      <x/>
      <x/>
      <x/>
      <x v="381"/>
      <x v="379"/>
      <x v="876"/>
      <x v="1"/>
      <x v="78"/>
    </i>
    <i>
      <x v="1004"/>
      <x v="5"/>
      <x v="1"/>
      <x v="1"/>
      <x/>
      <x/>
      <x v="1"/>
      <x v="1"/>
      <x/>
      <x v="3"/>
      <x v="3"/>
      <x/>
      <x v="382"/>
      <x v="380"/>
      <x v="877"/>
      <x v="7"/>
      <x v="55"/>
    </i>
    <i>
      <x v="1005"/>
      <x v="2"/>
      <x v="1"/>
      <x v="1"/>
      <x/>
      <x/>
      <x v="1"/>
      <x v="1"/>
      <x/>
      <x v="3"/>
      <x v="3"/>
      <x/>
      <x v="382"/>
      <x v="380"/>
      <x v="878"/>
      <x v="7"/>
      <x v="55"/>
    </i>
    <i>
      <x v="1006"/>
      <x/>
      <x/>
      <x v="1"/>
      <x/>
      <x/>
      <x v="1"/>
      <x v="1"/>
      <x v="180"/>
      <x v="3"/>
      <x v="3"/>
      <x/>
      <x v="383"/>
      <x v="381"/>
      <x v="879"/>
      <x v="6"/>
      <x v="47"/>
    </i>
    <i>
      <x v="1007"/>
      <x/>
      <x/>
      <x v="1"/>
      <x/>
      <x/>
      <x v="1"/>
      <x v="1"/>
      <x v="181"/>
      <x v="3"/>
      <x v="3"/>
      <x/>
      <x v="383"/>
      <x v="381"/>
      <x v="880"/>
      <x v="6"/>
      <x v="47"/>
    </i>
    <i>
      <x v="1008"/>
      <x/>
      <x/>
      <x v="1"/>
      <x/>
      <x/>
      <x v="1"/>
      <x v="1"/>
      <x v="182"/>
      <x v="3"/>
      <x v="3"/>
      <x/>
      <x v="383"/>
      <x v="381"/>
      <x v="881"/>
      <x v="6"/>
      <x v="47"/>
    </i>
    <i>
      <x v="1009"/>
      <x v="6"/>
      <x v="1"/>
      <x v="1"/>
      <x/>
      <x/>
      <x v="1"/>
      <x v="1"/>
      <x/>
      <x v="3"/>
      <x v="3"/>
      <x/>
      <x v="382"/>
      <x v="380"/>
      <x v="882"/>
      <x v="7"/>
      <x v="55"/>
    </i>
    <i>
      <x v="1010"/>
      <x/>
      <x/>
      <x v="1"/>
      <x/>
      <x/>
      <x v="1"/>
      <x v="1"/>
      <x v="182"/>
      <x v="3"/>
      <x v="3"/>
      <x/>
      <x v="383"/>
      <x v="381"/>
      <x v="881"/>
      <x v="6"/>
      <x v="47"/>
    </i>
    <i>
      <x v="1011"/>
      <x v="5"/>
      <x/>
      <x/>
      <x/>
      <x/>
      <x v="4"/>
      <x v="2"/>
      <x/>
      <x v="80"/>
      <x v="69"/>
      <x/>
      <x v="384"/>
      <x v="382"/>
      <x v="883"/>
      <x v="2"/>
      <x v="56"/>
    </i>
    <i>
      <x v="1012"/>
      <x v="5"/>
      <x v="1"/>
      <x v="1"/>
      <x/>
      <x/>
      <x v="1"/>
      <x v="1"/>
      <x/>
      <x v="3"/>
      <x v="3"/>
      <x/>
      <x v="382"/>
      <x v="380"/>
      <x v="884"/>
      <x v="7"/>
      <x v="55"/>
    </i>
    <i>
      <x v="1013"/>
      <x v="5"/>
      <x v="1"/>
      <x v="1"/>
      <x/>
      <x/>
      <x v="1"/>
      <x v="1"/>
      <x/>
      <x v="3"/>
      <x v="3"/>
      <x/>
      <x v="385"/>
      <x v="383"/>
      <x v="885"/>
      <x v="7"/>
      <x v="55"/>
    </i>
    <i>
      <x v="1014"/>
      <x v="2"/>
      <x v="1"/>
      <x v="1"/>
      <x/>
      <x/>
      <x v="1"/>
      <x v="1"/>
      <x/>
      <x v="3"/>
      <x v="3"/>
      <x/>
      <x v="385"/>
      <x v="383"/>
      <x v="886"/>
      <x v="7"/>
      <x v="55"/>
    </i>
    <i>
      <x v="1015"/>
      <x v="5"/>
      <x v="1"/>
      <x v="1"/>
      <x/>
      <x/>
      <x v="1"/>
      <x v="1"/>
      <x/>
      <x v="3"/>
      <x v="3"/>
      <x/>
      <x v="385"/>
      <x v="383"/>
      <x v="887"/>
      <x v="7"/>
      <x v="55"/>
    </i>
    <i>
      <x v="1016"/>
      <x/>
      <x/>
      <x/>
      <x/>
      <x/>
      <x v="1"/>
      <x v="1"/>
      <x v="110"/>
      <x v="35"/>
      <x v="33"/>
      <x/>
      <x v="68"/>
      <x v="68"/>
      <x v="888"/>
      <x v="2"/>
      <x v="8"/>
    </i>
    <i>
      <x v="1017"/>
      <x v="4"/>
      <x/>
      <x v="4"/>
      <x/>
      <x/>
      <x v="1"/>
      <x v="1"/>
      <x/>
      <x v="185"/>
      <x v="154"/>
      <x/>
      <x v="22"/>
      <x v="23"/>
      <x v="889"/>
      <x/>
      <x v="15"/>
    </i>
    <i>
      <x v="1018"/>
      <x/>
      <x/>
      <x/>
      <x/>
      <x/>
      <x v="1"/>
      <x v="1"/>
      <x v="110"/>
      <x v="35"/>
      <x v="33"/>
      <x/>
      <x v="68"/>
      <x v="68"/>
      <x v="890"/>
      <x v="2"/>
      <x v="8"/>
    </i>
    <i>
      <x v="1019"/>
      <x v="5"/>
      <x/>
      <x v="1"/>
      <x/>
      <x/>
      <x v="1"/>
      <x v="1"/>
      <x/>
      <x v="186"/>
      <x v="155"/>
      <x/>
      <x v="386"/>
      <x v="384"/>
      <x v="891"/>
      <x v="6"/>
      <x v="38"/>
    </i>
    <i>
      <x v="1020"/>
      <x v="4"/>
      <x/>
      <x/>
      <x/>
      <x/>
      <x v="1"/>
      <x v="1"/>
      <x/>
      <x v="3"/>
      <x v="3"/>
      <x/>
      <x v="111"/>
      <x v="111"/>
      <x v="892"/>
      <x/>
      <x v="15"/>
    </i>
    <i>
      <x v="1021"/>
      <x v="4"/>
      <x/>
      <x/>
      <x/>
      <x/>
      <x v="1"/>
      <x v="1"/>
      <x/>
      <x v="3"/>
      <x v="3"/>
      <x/>
      <x v="111"/>
      <x v="111"/>
      <x v="892"/>
      <x/>
      <x v="15"/>
    </i>
    <i>
      <x v="1022"/>
      <x/>
      <x/>
      <x/>
      <x/>
      <x/>
      <x v="4"/>
      <x v="2"/>
      <x v="6"/>
      <x v="14"/>
      <x v="14"/>
      <x/>
      <x v="33"/>
      <x v="34"/>
      <x v="893"/>
      <x v="1"/>
      <x v="2"/>
    </i>
    <i>
      <x v="1023"/>
      <x/>
      <x/>
      <x/>
      <x/>
      <x/>
      <x v="1"/>
      <x v="1"/>
      <x v="157"/>
      <x v="159"/>
      <x v="156"/>
      <x/>
      <x v="387"/>
      <x v="385"/>
      <x v="894"/>
      <x/>
      <x v="15"/>
    </i>
    <i>
      <x v="1024"/>
      <x/>
      <x/>
      <x/>
      <x/>
      <x/>
      <x v="1"/>
      <x v="1"/>
      <x v="157"/>
      <x v="159"/>
      <x v="156"/>
      <x/>
      <x v="387"/>
      <x v="385"/>
      <x v="895"/>
      <x/>
      <x v="15"/>
    </i>
    <i>
      <x v="1025"/>
      <x/>
      <x/>
      <x/>
      <x/>
      <x/>
      <x v="1"/>
      <x v="1"/>
      <x v="157"/>
      <x v="159"/>
      <x v="156"/>
      <x/>
      <x v="387"/>
      <x v="385"/>
      <x v="896"/>
      <x/>
      <x v="15"/>
    </i>
    <i>
      <x v="1026"/>
      <x/>
      <x/>
      <x/>
      <x/>
      <x/>
      <x v="1"/>
      <x v="1"/>
      <x v="7"/>
      <x v="13"/>
      <x v="13"/>
      <x/>
      <x v="27"/>
      <x v="28"/>
      <x v="1065"/>
      <x v="2"/>
      <x v="18"/>
    </i>
    <i>
      <x v="1027"/>
      <x/>
      <x/>
      <x/>
      <x/>
      <x/>
      <x v="1"/>
      <x v="1"/>
      <x v="183"/>
      <x v="187"/>
      <x v="157"/>
      <x/>
      <x v="388"/>
      <x v="386"/>
      <x v="898"/>
      <x/>
      <x v="49"/>
    </i>
    <i>
      <x v="1028"/>
      <x/>
      <x/>
      <x/>
      <x/>
      <x/>
      <x v="1"/>
      <x v="1"/>
      <x v="184"/>
      <x v="182"/>
      <x v="151"/>
      <x/>
      <x v="389"/>
      <x v="387"/>
      <x v="899"/>
      <x/>
      <x v="15"/>
    </i>
    <i>
      <x v="1029"/>
      <x v="5"/>
      <x/>
      <x v="2"/>
      <x/>
      <x/>
      <x v="1"/>
      <x v="1"/>
      <x/>
      <x v="3"/>
      <x v="3"/>
      <x v="1"/>
      <x v="159"/>
      <x v="158"/>
      <x v="900"/>
      <x/>
      <x v="14"/>
    </i>
    <i>
      <x v="1030"/>
      <x/>
      <x/>
      <x/>
      <x/>
      <x/>
      <x v="1"/>
      <x v="1"/>
      <x v="185"/>
      <x v="188"/>
      <x v="158"/>
      <x/>
      <x v="390"/>
      <x v="388"/>
      <x v="901"/>
      <x/>
      <x v="19"/>
    </i>
    <i>
      <x v="1031"/>
      <x v="5"/>
      <x/>
      <x v="4"/>
      <x/>
      <x/>
      <x v="1"/>
      <x v="1"/>
      <x/>
      <x v="3"/>
      <x v="3"/>
      <x/>
      <x v="377"/>
      <x v="375"/>
      <x v="902"/>
      <x/>
      <x v="15"/>
    </i>
    <i>
      <x v="1032"/>
      <x/>
      <x/>
      <x/>
      <x/>
      <x/>
      <x v="4"/>
      <x v="2"/>
      <x v="99"/>
      <x v="54"/>
      <x v="49"/>
      <x/>
      <x v="118"/>
      <x v="118"/>
      <x v="903"/>
      <x v="1"/>
      <x v="13"/>
    </i>
    <i>
      <x v="1033"/>
      <x v="6"/>
      <x v="1"/>
      <x v="1"/>
      <x/>
      <x/>
      <x v="1"/>
      <x v="1"/>
      <x/>
      <x v="3"/>
      <x v="3"/>
      <x/>
      <x v="391"/>
      <x v="389"/>
      <x v="904"/>
      <x v="15"/>
      <x v="91"/>
    </i>
    <i>
      <x v="1034"/>
      <x/>
      <x/>
      <x/>
      <x/>
      <x/>
      <x v="1"/>
      <x v="1"/>
      <x/>
      <x v="189"/>
      <x v="4"/>
      <x/>
      <x v="100"/>
      <x v="100"/>
      <x v="905"/>
      <x v="2"/>
      <x v="8"/>
    </i>
    <i>
      <x v="1035"/>
      <x/>
      <x v="2"/>
      <x/>
      <x/>
      <x/>
      <x v="1"/>
      <x v="1"/>
      <x v="18"/>
      <x v="107"/>
      <x v="28"/>
      <x/>
      <x v="100"/>
      <x v="100"/>
      <x v="906"/>
      <x v="2"/>
      <x v="8"/>
    </i>
    <i>
      <x v="1036"/>
      <x/>
      <x v="2"/>
      <x/>
      <x/>
      <x/>
      <x v="1"/>
      <x v="1"/>
      <x v="18"/>
      <x v="107"/>
      <x v="28"/>
      <x/>
      <x v="100"/>
      <x v="100"/>
      <x v="906"/>
      <x v="2"/>
      <x v="8"/>
    </i>
    <i>
      <x v="1037"/>
      <x/>
      <x v="2"/>
      <x/>
      <x/>
      <x/>
      <x v="1"/>
      <x v="1"/>
      <x v="18"/>
      <x v="107"/>
      <x v="28"/>
      <x/>
      <x v="100"/>
      <x v="100"/>
      <x v="906"/>
      <x v="2"/>
      <x v="8"/>
    </i>
    <i>
      <x v="1038"/>
      <x/>
      <x/>
      <x v="3"/>
      <x/>
      <x/>
      <x v="1"/>
      <x v="1"/>
      <x/>
      <x v="3"/>
      <x v="3"/>
      <x v="2"/>
      <x v="149"/>
      <x v="148"/>
      <x v="873"/>
      <x v="6"/>
      <x v="27"/>
    </i>
    <i>
      <x v="1039"/>
      <x/>
      <x/>
      <x/>
      <x/>
      <x/>
      <x v="4"/>
      <x v="2"/>
      <x v="186"/>
      <x v="190"/>
      <x v="159"/>
      <x/>
      <x v="27"/>
      <x v="28"/>
      <x v="907"/>
      <x v="2"/>
      <x v="18"/>
    </i>
    <i>
      <x v="1040"/>
      <x/>
      <x/>
      <x v="2"/>
      <x/>
      <x/>
      <x v="1"/>
      <x v="1"/>
      <x/>
      <x v="191"/>
      <x v="59"/>
      <x v="1"/>
      <x v="126"/>
      <x v="126"/>
      <x v="908"/>
      <x v="6"/>
      <x v="38"/>
    </i>
    <i>
      <x v="1041"/>
      <x/>
      <x/>
      <x v="3"/>
      <x/>
      <x/>
      <x v="1"/>
      <x v="1"/>
      <x v="187"/>
      <x v="192"/>
      <x v="18"/>
      <x/>
      <x v="21"/>
      <x v="22"/>
      <x v="909"/>
      <x/>
      <x v="14"/>
    </i>
    <i>
      <x v="1042"/>
      <x v="6"/>
      <x/>
      <x/>
      <x/>
      <x/>
      <x v="1"/>
      <x v="1"/>
      <x/>
      <x v="31"/>
      <x v="29"/>
      <x/>
      <x v="57"/>
      <x v="58"/>
      <x v="910"/>
      <x v="2"/>
      <x v="8"/>
    </i>
    <i>
      <x v="1043"/>
      <x/>
      <x/>
      <x/>
      <x/>
      <x/>
      <x v="1"/>
      <x v="1"/>
      <x/>
      <x v="24"/>
      <x v="9"/>
      <x/>
      <x v="57"/>
      <x v="58"/>
      <x v="911"/>
      <x v="2"/>
      <x v="8"/>
    </i>
    <i>
      <x v="1044"/>
      <x/>
      <x/>
      <x v="1"/>
      <x/>
      <x/>
      <x v="4"/>
      <x/>
      <x v="188"/>
      <x v="93"/>
      <x v="83"/>
      <x/>
      <x v="171"/>
      <x v="170"/>
      <x v="912"/>
      <x v="2"/>
      <x v="25"/>
    </i>
    <i>
      <x v="1045"/>
      <x v="5"/>
      <x v="1"/>
      <x v="2"/>
      <x/>
      <x/>
      <x v="1"/>
      <x v="1"/>
      <x/>
      <x v="3"/>
      <x v="3"/>
      <x/>
      <x v="343"/>
      <x v="341"/>
      <x v="913"/>
      <x v="3"/>
      <x v="5"/>
    </i>
    <i>
      <x v="1046"/>
      <x v="3"/>
      <x v="1"/>
      <x v="2"/>
      <x/>
      <x/>
      <x v="1"/>
      <x v="1"/>
      <x/>
      <x v="3"/>
      <x v="3"/>
      <x/>
      <x v="392"/>
      <x v="390"/>
      <x v="914"/>
      <x v="3"/>
      <x v="5"/>
    </i>
    <i>
      <x v="1047"/>
      <x/>
      <x/>
      <x/>
      <x/>
      <x/>
      <x v="4"/>
      <x v="2"/>
      <x v="7"/>
      <x v="80"/>
      <x v="69"/>
      <x/>
      <x v="384"/>
      <x v="382"/>
      <x v="915"/>
      <x v="2"/>
      <x v="56"/>
    </i>
    <i>
      <x v="1048"/>
      <x v="3"/>
      <x/>
      <x/>
      <x/>
      <x/>
      <x v="1"/>
      <x v="1"/>
      <x/>
      <x v="80"/>
      <x v="69"/>
      <x/>
      <x v="393"/>
      <x v="391"/>
      <x v="916"/>
      <x v="2"/>
      <x v="56"/>
    </i>
    <i>
      <x v="1049"/>
      <x/>
      <x/>
      <x v="1"/>
      <x/>
      <x/>
      <x v="1"/>
      <x v="1"/>
      <x/>
      <x v="193"/>
      <x v="7"/>
      <x/>
      <x v="335"/>
      <x v="333"/>
      <x v="917"/>
      <x v="6"/>
      <x v="57"/>
    </i>
    <i>
      <x v="1050"/>
      <x/>
      <x/>
      <x/>
      <x/>
      <x/>
      <x v="4"/>
      <x v="2"/>
      <x v="63"/>
      <x v="80"/>
      <x v="69"/>
      <x/>
      <x v="384"/>
      <x v="382"/>
      <x v="918"/>
      <x v="2"/>
      <x v="56"/>
    </i>
    <i>
      <x v="1051"/>
      <x v="1"/>
      <x/>
      <x v="5"/>
      <x v="1"/>
      <x v="4"/>
      <x v="2"/>
      <x v="2"/>
      <x/>
      <x/>
      <x/>
      <x v="3"/>
      <x v="394"/>
      <x v="392"/>
      <x v="1066"/>
      <x v="3"/>
      <x v="92"/>
    </i>
    <i>
      <x v="1052"/>
      <x/>
      <x/>
      <x/>
      <x/>
      <x/>
      <x v="4"/>
      <x/>
      <x v="99"/>
      <x v="54"/>
      <x v="49"/>
      <x/>
      <x v="118"/>
      <x v="118"/>
      <x v="920"/>
      <x v="1"/>
      <x v="13"/>
    </i>
    <i>
      <x v="1053"/>
      <x v="5"/>
      <x/>
      <x v="3"/>
      <x/>
      <x/>
      <x v="1"/>
      <x v="1"/>
      <x/>
      <x v="194"/>
      <x v="160"/>
      <x v="2"/>
      <x v="395"/>
      <x v="393"/>
      <x v="921"/>
      <x v="4"/>
      <x v="10"/>
    </i>
    <i>
      <x v="1054"/>
      <x/>
      <x/>
      <x/>
      <x/>
      <x/>
      <x v="1"/>
      <x v="1"/>
      <x/>
      <x v="3"/>
      <x v="3"/>
      <x/>
      <x v="95"/>
      <x v="95"/>
      <x v="922"/>
      <x/>
      <x/>
    </i>
    <i>
      <x v="1055"/>
      <x v="2"/>
      <x v="1"/>
      <x v="2"/>
      <x/>
      <x/>
      <x v="1"/>
      <x v="1"/>
      <x/>
      <x v="3"/>
      <x v="3"/>
      <x/>
      <x v="342"/>
      <x v="340"/>
      <x v="1067"/>
      <x v="3"/>
      <x v="5"/>
    </i>
    <i>
      <x v="1056"/>
      <x v="2"/>
      <x/>
      <x/>
      <x/>
      <x/>
      <x v="1"/>
      <x v="1"/>
      <x/>
      <x v="26"/>
      <x v="25"/>
      <x/>
      <x v="57"/>
      <x v="58"/>
      <x v="924"/>
      <x v="2"/>
      <x v="8"/>
    </i>
    <i>
      <x v="1057"/>
      <x v="5"/>
      <x/>
      <x/>
      <x/>
      <x/>
      <x v="1"/>
      <x v="1"/>
      <x/>
      <x v="195"/>
      <x v="26"/>
      <x/>
      <x v="57"/>
      <x v="58"/>
      <x v="925"/>
      <x v="2"/>
      <x v="8"/>
    </i>
    <i>
      <x v="1058"/>
      <x v="5"/>
      <x/>
      <x/>
      <x/>
      <x/>
      <x v="1"/>
      <x v="1"/>
      <x/>
      <x v="196"/>
      <x v="161"/>
      <x/>
      <x v="57"/>
      <x v="58"/>
      <x v="926"/>
      <x v="2"/>
      <x v="8"/>
    </i>
    <i>
      <x v="1059"/>
      <x v="5"/>
      <x/>
      <x/>
      <x/>
      <x/>
      <x v="1"/>
      <x v="1"/>
      <x/>
      <x v="3"/>
      <x v="3"/>
      <x/>
      <x v="57"/>
      <x v="58"/>
      <x v="927"/>
      <x v="2"/>
      <x v="8"/>
    </i>
    <i>
      <x v="1060"/>
      <x v="3"/>
      <x/>
      <x/>
      <x/>
      <x/>
      <x v="1"/>
      <x v="1"/>
      <x/>
      <x v="20"/>
      <x v="21"/>
      <x/>
      <x v="396"/>
      <x v="394"/>
      <x v="928"/>
      <x v="2"/>
      <x v="7"/>
    </i>
    <i>
      <x v="1061"/>
      <x v="5"/>
      <x/>
      <x v="1"/>
      <x/>
      <x/>
      <x v="1"/>
      <x v="1"/>
      <x/>
      <x v="15"/>
      <x v="15"/>
      <x/>
      <x v="397"/>
      <x v="395"/>
      <x v="929"/>
      <x v="6"/>
      <x v="57"/>
    </i>
    <i>
      <x v="1062"/>
      <x/>
      <x/>
      <x v="1"/>
      <x/>
      <x/>
      <x v="1"/>
      <x v="1"/>
      <x/>
      <x v="15"/>
      <x v="15"/>
      <x/>
      <x v="397"/>
      <x v="395"/>
      <x v="929"/>
      <x v="6"/>
      <x v="57"/>
    </i>
    <i>
      <x v="1063"/>
      <x/>
      <x/>
      <x/>
      <x/>
      <x/>
      <x v="4"/>
      <x v="3"/>
      <x v="189"/>
      <x v="80"/>
      <x v="69"/>
      <x/>
      <x v="384"/>
      <x v="382"/>
      <x v="930"/>
      <x v="2"/>
      <x v="56"/>
    </i>
    <i>
      <x v="1064"/>
      <x v="5"/>
      <x/>
      <x v="1"/>
      <x/>
      <x/>
      <x v="1"/>
      <x v="1"/>
      <x/>
      <x v="26"/>
      <x v="25"/>
      <x/>
      <x v="21"/>
      <x v="22"/>
      <x v="931"/>
      <x/>
      <x v="14"/>
    </i>
    <i>
      <x v="1065"/>
      <x v="3"/>
      <x v="1"/>
      <x v="2"/>
      <x/>
      <x/>
      <x v="1"/>
      <x v="1"/>
      <x/>
      <x v="3"/>
      <x v="3"/>
      <x/>
      <x v="343"/>
      <x v="341"/>
      <x v="932"/>
      <x v="3"/>
      <x v="5"/>
    </i>
    <i>
      <x v="1066"/>
      <x v="5"/>
      <x v="2"/>
      <x v="1"/>
      <x/>
      <x/>
      <x v="1"/>
      <x v="1"/>
      <x/>
      <x v="3"/>
      <x v="3"/>
      <x/>
      <x v="398"/>
      <x v="396"/>
      <x v="1068"/>
      <x v="7"/>
      <x v="55"/>
    </i>
    <i>
      <x v="1067"/>
      <x v="3"/>
      <x/>
      <x v="1"/>
      <x/>
      <x/>
      <x v="1"/>
      <x v="1"/>
      <x/>
      <x v="144"/>
      <x v="47"/>
      <x/>
      <x v="399"/>
      <x v="397"/>
      <x v="934"/>
      <x v="5"/>
      <x v="93"/>
    </i>
    <i>
      <x v="1068"/>
      <x/>
      <x v="2"/>
      <x v="1"/>
      <x/>
      <x/>
      <x v="1"/>
      <x v="1"/>
      <x v="190"/>
      <x v="197"/>
      <x v="9"/>
      <x/>
      <x v="399"/>
      <x v="397"/>
      <x v="935"/>
      <x v="5"/>
      <x v="94"/>
    </i>
    <i>
      <x v="1069"/>
      <x v="6"/>
      <x/>
      <x v="2"/>
      <x/>
      <x/>
      <x v="1"/>
      <x v="1"/>
      <x/>
      <x v="126"/>
      <x v="69"/>
      <x/>
      <x v="400"/>
      <x v="398"/>
      <x v="936"/>
      <x v="2"/>
      <x v="45"/>
    </i>
    <i>
      <x v="1070"/>
      <x v="2"/>
      <x/>
      <x v="2"/>
      <x/>
      <x/>
      <x v="1"/>
      <x v="1"/>
      <x/>
      <x v="120"/>
      <x v="106"/>
      <x/>
      <x v="400"/>
      <x v="398"/>
      <x v="937"/>
      <x v="2"/>
      <x v="45"/>
    </i>
    <i>
      <x v="1071"/>
      <x v="3"/>
      <x v="1"/>
      <x v="2"/>
      <x v="1"/>
      <x v="1"/>
      <x v="4"/>
      <x v="2"/>
      <x/>
      <x v="3"/>
      <x v="3"/>
      <x v="11"/>
      <x v="155"/>
      <x v="154"/>
      <x v="938"/>
      <x v="11"/>
      <x v="58"/>
    </i>
    <i>
      <x v="1072"/>
      <x v="3"/>
      <x/>
      <x v="2"/>
      <x/>
      <x/>
      <x v="1"/>
      <x v="1"/>
      <x/>
      <x v="198"/>
      <x v="18"/>
      <x/>
      <x v="400"/>
      <x v="398"/>
      <x v="939"/>
      <x v="2"/>
      <x v="45"/>
    </i>
    <i>
      <x v="1073"/>
      <x v="2"/>
      <x/>
      <x v="2"/>
      <x/>
      <x/>
      <x v="1"/>
      <x v="1"/>
      <x/>
      <x v="199"/>
      <x v="161"/>
      <x/>
      <x v="400"/>
      <x v="398"/>
      <x v="940"/>
      <x v="2"/>
      <x v="45"/>
    </i>
    <i>
      <x v="1074"/>
      <x v="5"/>
      <x/>
      <x v="2"/>
      <x/>
      <x/>
      <x v="1"/>
      <x v="1"/>
      <x/>
      <x v="200"/>
      <x v="162"/>
      <x/>
      <x v="400"/>
      <x v="398"/>
      <x v="941"/>
      <x v="2"/>
      <x v="45"/>
    </i>
    <i>
      <x v="1075"/>
      <x/>
      <x/>
      <x/>
      <x/>
      <x/>
      <x v="1"/>
      <x v="1"/>
      <x v="1"/>
      <x/>
      <x/>
      <x/>
      <x v="381"/>
      <x v="379"/>
      <x v="942"/>
      <x v="1"/>
      <x v="78"/>
    </i>
    <i>
      <x v="1076"/>
      <x/>
      <x/>
      <x/>
      <x/>
      <x/>
      <x v="1"/>
      <x v="1"/>
      <x v="1"/>
      <x/>
      <x/>
      <x/>
      <x v="381"/>
      <x v="379"/>
      <x v="943"/>
      <x v="1"/>
      <x v="78"/>
    </i>
    <i>
      <x v="1077"/>
      <x/>
      <x/>
      <x/>
      <x/>
      <x/>
      <x v="4"/>
      <x v="2"/>
      <x v="7"/>
      <x v="13"/>
      <x v="13"/>
      <x/>
      <x v="401"/>
      <x v="399"/>
      <x v="944"/>
      <x v="2"/>
      <x v="18"/>
    </i>
    <i>
      <x v="1078"/>
      <x v="6"/>
      <x/>
      <x/>
      <x/>
      <x/>
      <x v="4"/>
      <x v="2"/>
      <x/>
      <x v="13"/>
      <x v="13"/>
      <x/>
      <x v="401"/>
      <x v="399"/>
      <x v="945"/>
      <x v="2"/>
      <x v="18"/>
    </i>
    <i>
      <x v="1079"/>
      <x/>
      <x v="2"/>
      <x/>
      <x/>
      <x/>
      <x v="1"/>
      <x v="1"/>
      <x v="191"/>
      <x v="80"/>
      <x v="69"/>
      <x/>
      <x v="402"/>
      <x v="400"/>
      <x v="946"/>
      <x v="2"/>
      <x v="8"/>
    </i>
    <i r="14">
      <x v="947"/>
      <x v="2"/>
      <x v="8"/>
    </i>
    <i r="14">
      <x v="948"/>
      <x v="2"/>
      <x v="8"/>
    </i>
    <i>
      <x v="1080"/>
      <x v="5"/>
      <x v="1"/>
      <x v="2"/>
      <x/>
      <x/>
      <x v="1"/>
      <x v="1"/>
      <x/>
      <x v="3"/>
      <x v="3"/>
      <x/>
      <x v="403"/>
      <x v="401"/>
      <x v="949"/>
      <x v="3"/>
      <x v="5"/>
    </i>
    <i>
      <x v="1081"/>
      <x/>
      <x/>
      <x/>
      <x/>
      <x/>
      <x v="1"/>
      <x v="1"/>
      <x v="85"/>
      <x v="201"/>
      <x v="163"/>
      <x/>
      <x v="404"/>
      <x v="402"/>
      <x v="950"/>
      <x/>
      <x v="15"/>
    </i>
    <i>
      <x v="1082"/>
      <x/>
      <x/>
      <x/>
      <x/>
      <x/>
      <x v="1"/>
      <x v="1"/>
      <x v="85"/>
      <x v="201"/>
      <x v="163"/>
      <x/>
      <x v="404"/>
      <x v="402"/>
      <x v="951"/>
      <x/>
      <x v="15"/>
    </i>
    <i>
      <x v="1083"/>
      <x/>
      <x v="2"/>
      <x/>
      <x/>
      <x/>
      <x/>
      <x/>
      <x v="192"/>
      <x v="3"/>
      <x v="3"/>
      <x/>
      <x v="81"/>
      <x v="81"/>
      <x v="952"/>
      <x v="2"/>
      <x v="45"/>
    </i>
    <i>
      <x v="1084"/>
      <x/>
      <x v="2"/>
      <x/>
      <x/>
      <x/>
      <x/>
      <x/>
      <x v="192"/>
      <x v="3"/>
      <x v="3"/>
      <x/>
      <x v="81"/>
      <x v="81"/>
      <x v="953"/>
      <x v="2"/>
      <x v="45"/>
    </i>
    <i>
      <x v="1085"/>
      <x/>
      <x v="2"/>
      <x/>
      <x/>
      <x/>
      <x/>
      <x/>
      <x v="192"/>
      <x v="3"/>
      <x v="3"/>
      <x/>
      <x v="81"/>
      <x v="81"/>
      <x v="954"/>
      <x v="2"/>
      <x v="45"/>
    </i>
    <i>
      <x v="1086"/>
      <x v="3"/>
      <x v="1"/>
      <x v="2"/>
      <x/>
      <x/>
      <x v="1"/>
      <x v="1"/>
      <x/>
      <x v="3"/>
      <x v="3"/>
      <x/>
      <x v="34"/>
      <x v="35"/>
      <x v="955"/>
      <x v="3"/>
      <x v="5"/>
    </i>
    <i>
      <x v="1087"/>
      <x v="5"/>
      <x v="1"/>
      <x v="2"/>
      <x/>
      <x/>
      <x v="1"/>
      <x v="1"/>
      <x/>
      <x v="3"/>
      <x v="3"/>
      <x/>
      <x v="403"/>
      <x v="401"/>
      <x v="956"/>
      <x v="3"/>
      <x v="5"/>
    </i>
    <i>
      <x v="1088"/>
      <x v="2"/>
      <x/>
      <x/>
      <x/>
      <x/>
      <x v="1"/>
      <x v="1"/>
      <x/>
      <x v="2"/>
      <x v="43"/>
      <x/>
      <x v="405"/>
      <x v="58"/>
      <x v="957"/>
      <x v="2"/>
      <x v="45"/>
    </i>
    <i>
      <x v="1089"/>
      <x v="3"/>
      <x/>
      <x/>
      <x/>
      <x/>
      <x v="1"/>
      <x v="1"/>
      <x/>
      <x v="11"/>
      <x v="164"/>
      <x/>
      <x v="406"/>
      <x v="403"/>
      <x v="958"/>
      <x v="2"/>
      <x v="45"/>
    </i>
    <i>
      <x v="1090"/>
      <x v="3"/>
      <x/>
      <x/>
      <x/>
      <x/>
      <x v="1"/>
      <x v="1"/>
      <x/>
      <x v="11"/>
      <x v="164"/>
      <x/>
      <x v="407"/>
      <x v="404"/>
      <x v="959"/>
      <x v="2"/>
      <x v="45"/>
    </i>
    <i>
      <x v="1091"/>
      <x v="5"/>
      <x/>
      <x/>
      <x/>
      <x/>
      <x v="1"/>
      <x v="1"/>
      <x/>
      <x v="11"/>
      <x v="164"/>
      <x/>
      <x v="406"/>
      <x v="403"/>
      <x v="960"/>
      <x v="2"/>
      <x v="45"/>
    </i>
    <i>
      <x v="1092"/>
      <x v="3"/>
      <x v="1"/>
      <x v="2"/>
      <x/>
      <x/>
      <x v="1"/>
      <x v="1"/>
      <x/>
      <x v="3"/>
      <x v="3"/>
      <x/>
      <x v="60"/>
      <x v="60"/>
      <x v="961"/>
      <x v="3"/>
      <x v="5"/>
    </i>
    <i>
      <x v="1093"/>
      <x v="3"/>
      <x v="1"/>
      <x v="2"/>
      <x/>
      <x/>
      <x v="1"/>
      <x v="1"/>
      <x/>
      <x v="3"/>
      <x v="3"/>
      <x/>
      <x v="43"/>
      <x v="44"/>
      <x v="962"/>
      <x v="3"/>
      <x v="5"/>
    </i>
    <i>
      <x v="1094"/>
      <x v="5"/>
      <x v="1"/>
      <x v="2"/>
      <x/>
      <x/>
      <x v="1"/>
      <x v="1"/>
      <x/>
      <x v="3"/>
      <x v="3"/>
      <x/>
      <x v="107"/>
      <x v="107"/>
      <x v="963"/>
      <x v="3"/>
      <x v="5"/>
    </i>
    <i>
      <x v="1095"/>
      <x/>
      <x/>
      <x/>
      <x/>
      <x/>
      <x v="4"/>
      <x v="2"/>
      <x v="193"/>
      <x v="137"/>
      <x v="116"/>
      <x/>
      <x v="266"/>
      <x v="265"/>
      <x v="964"/>
      <x v="1"/>
      <x v="2"/>
    </i>
    <i>
      <x v="1096"/>
      <x/>
      <x/>
      <x/>
      <x/>
      <x/>
      <x v="4"/>
      <x v="3"/>
      <x v="193"/>
      <x v="137"/>
      <x v="116"/>
      <x/>
      <x v="300"/>
      <x v="298"/>
      <x v="965"/>
      <x v="1"/>
      <x v="2"/>
    </i>
    <i>
      <x v="1097"/>
      <x/>
      <x/>
      <x/>
      <x/>
      <x/>
      <x v="4"/>
      <x v="3"/>
      <x v="193"/>
      <x v="137"/>
      <x v="116"/>
      <x/>
      <x v="300"/>
      <x v="298"/>
      <x v="965"/>
      <x v="1"/>
      <x v="2"/>
    </i>
    <i>
      <x v="1098"/>
      <x/>
      <x/>
      <x/>
      <x/>
      <x/>
      <x v="4"/>
      <x v="2"/>
      <x v="193"/>
      <x v="137"/>
      <x v="116"/>
      <x/>
      <x v="300"/>
      <x v="298"/>
      <x v="965"/>
      <x v="1"/>
      <x v="2"/>
    </i>
    <i>
      <x v="1099"/>
      <x/>
      <x/>
      <x/>
      <x/>
      <x/>
      <x v="4"/>
      <x v="2"/>
      <x v="193"/>
      <x v="137"/>
      <x v="116"/>
      <x/>
      <x v="300"/>
      <x v="298"/>
      <x v="965"/>
      <x v="1"/>
      <x v="2"/>
    </i>
    <i>
      <x v="1100"/>
      <x v="2"/>
      <x v="1"/>
      <x v="1"/>
      <x/>
      <x/>
      <x v="4"/>
      <x v="2"/>
      <x/>
      <x v="3"/>
      <x v="3"/>
      <x/>
      <x v="408"/>
      <x v="405"/>
      <x v="966"/>
      <x v="2"/>
      <x v="4"/>
    </i>
    <i>
      <x v="1101"/>
      <x/>
      <x/>
      <x/>
      <x/>
      <x/>
      <x v="4"/>
      <x v="2"/>
      <x v="193"/>
      <x v="137"/>
      <x v="116"/>
      <x/>
      <x v="300"/>
      <x v="298"/>
      <x v="965"/>
      <x v="1"/>
      <x v="2"/>
    </i>
    <i>
      <x v="1102"/>
      <x/>
      <x v="1"/>
      <x v="1"/>
      <x/>
      <x/>
      <x v="4"/>
      <x v="4"/>
      <x/>
      <x v="3"/>
      <x v="3"/>
      <x/>
      <x v="408"/>
      <x v="405"/>
      <x v="967"/>
      <x v="2"/>
      <x v="4"/>
    </i>
    <i>
      <x v="1103"/>
      <x/>
      <x/>
      <x/>
      <x/>
      <x/>
      <x v="4"/>
      <x v="4"/>
      <x v="193"/>
      <x v="137"/>
      <x v="116"/>
      <x/>
      <x v="300"/>
      <x v="298"/>
      <x v="968"/>
      <x v="1"/>
      <x v="2"/>
    </i>
    <i>
      <x v="1104"/>
      <x v="3"/>
      <x/>
      <x/>
      <x/>
      <x/>
      <x v="4"/>
      <x v="2"/>
      <x/>
      <x v="202"/>
      <x v="165"/>
      <x/>
      <x v="300"/>
      <x v="298"/>
      <x v="969"/>
      <x v="1"/>
      <x v="2"/>
    </i>
    <i>
      <x v="1105"/>
      <x/>
      <x/>
      <x/>
      <x/>
      <x/>
      <x v="4"/>
      <x v="3"/>
      <x v="193"/>
      <x v="137"/>
      <x v="116"/>
      <x/>
      <x v="300"/>
      <x v="298"/>
      <x v="468"/>
      <x v="1"/>
      <x v="2"/>
    </i>
    <i>
      <x v="1106"/>
      <x/>
      <x/>
      <x/>
      <x/>
      <x/>
      <x v="4"/>
      <x v="2"/>
      <x v="193"/>
      <x v="137"/>
      <x v="116"/>
      <x/>
      <x v="300"/>
      <x v="298"/>
      <x v="970"/>
      <x v="1"/>
      <x v="2"/>
    </i>
    <i>
      <x v="1107"/>
      <x/>
      <x/>
      <x/>
      <x/>
      <x/>
      <x/>
      <x v="2"/>
      <x v="193"/>
      <x v="137"/>
      <x v="116"/>
      <x/>
      <x v="266"/>
      <x v="265"/>
      <x v="964"/>
      <x v="1"/>
      <x v="2"/>
    </i>
    <i>
      <x v="1108"/>
      <x/>
      <x/>
      <x/>
      <x v="1"/>
      <x v="4"/>
      <x/>
      <x v="3"/>
      <x v="20"/>
      <x v="11"/>
      <x v="17"/>
      <x/>
      <x v="72"/>
      <x v="72"/>
      <x v="971"/>
      <x/>
      <x v="33"/>
    </i>
    <i>
      <x v="1109"/>
      <x/>
      <x/>
      <x/>
      <x/>
      <x/>
      <x v="1"/>
      <x v="1"/>
      <x v="127"/>
      <x v="43"/>
      <x v="38"/>
      <x/>
      <x v="260"/>
      <x v="259"/>
      <x v="972"/>
      <x/>
      <x v="16"/>
    </i>
    <i>
      <x v="1110"/>
      <x/>
      <x/>
      <x/>
      <x/>
      <x/>
      <x v="2"/>
      <x v="2"/>
      <x v="193"/>
      <x v="137"/>
      <x v="116"/>
      <x/>
      <x v="266"/>
      <x v="265"/>
      <x v="964"/>
      <x v="1"/>
      <x v="2"/>
    </i>
    <i>
      <x v="1111"/>
      <x v="3"/>
      <x v="1"/>
      <x v="2"/>
      <x/>
      <x/>
      <x v="1"/>
      <x v="1"/>
      <x/>
      <x v="3"/>
      <x v="3"/>
      <x/>
      <x v="409"/>
      <x v="406"/>
      <x v="973"/>
      <x/>
      <x v="16"/>
    </i>
    <i>
      <x v="1112"/>
      <x/>
      <x v="2"/>
      <x v="3"/>
      <x/>
      <x/>
      <x v="1"/>
      <x v="1"/>
      <x v="100"/>
      <x v="25"/>
      <x v="24"/>
      <x/>
      <x v="216"/>
      <x v="215"/>
      <x v="974"/>
      <x/>
      <x v="19"/>
    </i>
    <i>
      <x v="1113"/>
      <x/>
      <x/>
      <x/>
      <x/>
      <x/>
      <x v="1"/>
      <x v="1"/>
      <x v="184"/>
      <x v="182"/>
      <x v="151"/>
      <x/>
      <x v="389"/>
      <x v="387"/>
      <x v="975"/>
      <x/>
      <x v="15"/>
    </i>
    <i>
      <x v="1114"/>
      <x/>
      <x/>
      <x v="1"/>
      <x/>
      <x/>
      <x v="1"/>
      <x v="1"/>
      <x v="32"/>
      <x v="56"/>
      <x v="10"/>
      <x/>
      <x v="410"/>
      <x v="407"/>
      <x v="976"/>
      <x v="6"/>
      <x v="47"/>
    </i>
    <i>
      <x v="1115"/>
      <x/>
      <x/>
      <x/>
      <x/>
      <x/>
      <x v="3"/>
      <x v="2"/>
      <x v="193"/>
      <x v="137"/>
      <x v="116"/>
      <x/>
      <x v="266"/>
      <x v="265"/>
      <x v="964"/>
      <x v="1"/>
      <x v="2"/>
    </i>
    <i>
      <x v="1116"/>
      <x/>
      <x/>
      <x v="1"/>
      <x/>
      <x/>
      <x v="1"/>
      <x v="1"/>
      <x/>
      <x v="203"/>
      <x v="166"/>
      <x/>
      <x v="168"/>
      <x v="167"/>
      <x v="977"/>
      <x v="3"/>
      <x v="62"/>
    </i>
    <i>
      <x v="1117"/>
      <x/>
      <x/>
      <x/>
      <x/>
      <x/>
      <x v="3"/>
      <x v="2"/>
      <x v="194"/>
      <x v="137"/>
      <x v="116"/>
      <x/>
      <x v="266"/>
      <x v="265"/>
      <x v="592"/>
      <x v="1"/>
      <x v="2"/>
    </i>
    <i>
      <x v="1118"/>
      <x/>
      <x/>
      <x/>
      <x/>
      <x/>
      <x v="1"/>
      <x v="1"/>
      <x v="194"/>
      <x v="137"/>
      <x v="116"/>
      <x/>
      <x v="266"/>
      <x v="265"/>
      <x v="592"/>
      <x v="1"/>
      <x v="2"/>
    </i>
    <i>
      <x v="1119"/>
      <x v="3"/>
      <x/>
      <x v="1"/>
      <x/>
      <x/>
      <x v="1"/>
      <x v="1"/>
      <x/>
      <x v="203"/>
      <x v="166"/>
      <x/>
      <x v="168"/>
      <x v="167"/>
      <x v="978"/>
      <x v="3"/>
      <x v="62"/>
    </i>
    <i>
      <x v="1120"/>
      <x/>
      <x/>
      <x/>
      <x/>
      <x/>
      <x v="1"/>
      <x v="1"/>
      <x v="1"/>
      <x v="2"/>
      <x v="43"/>
      <x/>
      <x v="405"/>
      <x v="58"/>
      <x v="1069"/>
      <x v="2"/>
      <x v="45"/>
    </i>
    <i>
      <x v="1121"/>
      <x/>
      <x/>
      <x/>
      <x/>
      <x/>
      <x v="1"/>
      <x v="1"/>
      <x v="1"/>
      <x v="2"/>
      <x v="43"/>
      <x/>
      <x v="113"/>
      <x v="113"/>
      <x v="980"/>
      <x v="2"/>
      <x v="45"/>
    </i>
    <i>
      <x v="1122"/>
      <x/>
      <x/>
      <x/>
      <x/>
      <x/>
      <x v="1"/>
      <x v="1"/>
      <x v="1"/>
      <x v="2"/>
      <x v="43"/>
      <x/>
      <x v="405"/>
      <x v="58"/>
      <x v="1070"/>
      <x v="2"/>
      <x v="45"/>
    </i>
    <i>
      <x v="1123"/>
      <x v="3"/>
      <x/>
      <x/>
      <x/>
      <x/>
      <x v="1"/>
      <x v="1"/>
      <x/>
      <x v="80"/>
      <x v="69"/>
      <x/>
      <x v="393"/>
      <x v="391"/>
      <x v="982"/>
      <x v="2"/>
      <x v="56"/>
    </i>
    <i>
      <x v="1124"/>
      <x/>
      <x/>
      <x/>
      <x/>
      <x/>
      <x v="4"/>
      <x v="2"/>
      <x v="88"/>
      <x v="4"/>
      <x v="38"/>
      <x/>
      <x v="411"/>
      <x v="408"/>
      <x v="983"/>
      <x v="1"/>
      <x v="28"/>
    </i>
    <i>
      <x v="1125"/>
      <x/>
      <x/>
      <x/>
      <x/>
      <x/>
      <x v="1"/>
      <x v="1"/>
      <x v="53"/>
      <x v="31"/>
      <x v="29"/>
      <x/>
      <x v="68"/>
      <x v="68"/>
      <x v="984"/>
      <x v="2"/>
      <x v="8"/>
    </i>
    <i>
      <x v="1126"/>
      <x v="3"/>
      <x/>
      <x v="1"/>
      <x/>
      <x/>
      <x v="1"/>
      <x v="1"/>
      <x/>
      <x v="89"/>
      <x v="80"/>
      <x/>
      <x v="163"/>
      <x v="162"/>
      <x v="1027"/>
      <x v="8"/>
      <x v="61"/>
    </i>
    <i>
      <x v="1127"/>
      <x/>
      <x/>
      <x/>
      <x/>
      <x/>
      <x v="1"/>
      <x v="1"/>
      <x v="195"/>
      <x v="159"/>
      <x v="156"/>
      <x/>
      <x v="23"/>
      <x v="24"/>
      <x v="985"/>
      <x/>
      <x v="15"/>
    </i>
    <i>
      <x v="1128"/>
      <x/>
      <x/>
      <x/>
      <x/>
      <x/>
      <x v="1"/>
      <x v="1"/>
      <x v="61"/>
      <x v="76"/>
      <x v="52"/>
      <x/>
      <x v="144"/>
      <x v="143"/>
      <x v="986"/>
      <x v="2"/>
      <x v="56"/>
    </i>
    <i>
      <x v="1129"/>
      <x/>
      <x/>
      <x v="2"/>
      <x/>
      <x/>
      <x v="1"/>
      <x v="1"/>
      <x/>
      <x v="204"/>
      <x v="167"/>
      <x/>
      <x v="305"/>
      <x v="303"/>
      <x v="987"/>
      <x v="6"/>
      <x v="38"/>
    </i>
    <i>
      <x v="1130"/>
      <x/>
      <x/>
      <x/>
      <x/>
      <x/>
      <x v="2"/>
      <x v="4"/>
      <x v="196"/>
      <x v="3"/>
      <x v="3"/>
      <x/>
      <x v="265"/>
      <x v="264"/>
      <x v="592"/>
      <x v="1"/>
      <x v="2"/>
    </i>
    <i>
      <x v="1131"/>
      <x/>
      <x/>
      <x/>
      <x/>
      <x/>
      <x v="3"/>
      <x v="4"/>
      <x v="196"/>
      <x v="3"/>
      <x v="3"/>
      <x/>
      <x v="265"/>
      <x v="264"/>
      <x v="592"/>
      <x v="1"/>
      <x v="2"/>
    </i>
    <i>
      <x v="1132"/>
      <x/>
      <x/>
      <x/>
      <x/>
      <x/>
      <x v="1"/>
      <x v="1"/>
      <x v="196"/>
      <x v="3"/>
      <x v="3"/>
      <x/>
      <x v="265"/>
      <x v="264"/>
      <x v="592"/>
      <x v="1"/>
      <x v="2"/>
    </i>
    <i>
      <x v="1133"/>
      <x v="3"/>
      <x v="1"/>
      <x v="1"/>
      <x/>
      <x/>
      <x v="1"/>
      <x v="1"/>
      <x/>
      <x v="3"/>
      <x v="3"/>
      <x/>
      <x v="292"/>
      <x v="290"/>
      <x v="988"/>
      <x v="3"/>
      <x v="77"/>
    </i>
    <i>
      <x v="1134"/>
      <x v="4"/>
      <x v="1"/>
      <x v="3"/>
      <x/>
      <x/>
      <x v="1"/>
      <x v="1"/>
      <x/>
      <x v="3"/>
      <x v="3"/>
      <x v="2"/>
      <x v="46"/>
      <x v="47"/>
      <x v="1071"/>
      <x v="6"/>
      <x v="27"/>
    </i>
    <i>
      <x v="1135"/>
      <x v="6"/>
      <x/>
      <x/>
      <x v="1"/>
      <x v="3"/>
      <x/>
      <x v="2"/>
      <x/>
      <x v="16"/>
      <x v="16"/>
      <x/>
      <x v="412"/>
      <x v="409"/>
      <x v="990"/>
      <x v="2"/>
      <x v="4"/>
    </i>
    <i>
      <x v="1136"/>
      <x/>
      <x/>
      <x v="2"/>
      <x/>
      <x/>
      <x v="1"/>
      <x v="1"/>
      <x v="197"/>
      <x v="205"/>
      <x v="168"/>
      <x v="1"/>
      <x v="130"/>
      <x v="130"/>
      <x v="991"/>
      <x v="2"/>
      <x v="45"/>
    </i>
    <i>
      <x v="1137"/>
      <x/>
      <x v="1"/>
      <x v="6"/>
      <x/>
      <x/>
      <x v="1"/>
      <x v="1"/>
      <x v="30"/>
      <x v="3"/>
      <x v="3"/>
      <x v="4"/>
      <x v="112"/>
      <x v="112"/>
      <x v="992"/>
      <x v="7"/>
      <x v="31"/>
    </i>
    <i>
      <x v="1138"/>
      <x v="3"/>
      <x/>
      <x v="1"/>
      <x/>
      <x/>
      <x v="1"/>
      <x v="1"/>
      <x/>
      <x v="3"/>
      <x v="3"/>
      <x/>
      <x v="413"/>
      <x v="410"/>
      <x v="993"/>
      <x v="8"/>
      <x v="95"/>
    </i>
    <i>
      <x v="1139"/>
      <x/>
      <x v="1"/>
      <x v="6"/>
      <x/>
      <x/>
      <x v="1"/>
      <x v="1"/>
      <x v="30"/>
      <x v="3"/>
      <x v="3"/>
      <x v="4"/>
      <x v="112"/>
      <x v="112"/>
      <x v="994"/>
      <x v="7"/>
      <x v="31"/>
    </i>
    <i>
      <x v="1140"/>
      <x/>
      <x v="1"/>
      <x v="6"/>
      <x/>
      <x/>
      <x v="1"/>
      <x v="1"/>
      <x v="30"/>
      <x v="3"/>
      <x v="3"/>
      <x v="4"/>
      <x v="112"/>
      <x v="112"/>
      <x v="994"/>
      <x v="7"/>
      <x v="31"/>
    </i>
    <i>
      <x v="1141"/>
      <x v="3"/>
      <x/>
      <x v="2"/>
      <x/>
      <x/>
      <x v="1"/>
      <x v="1"/>
      <x/>
      <x v="3"/>
      <x v="3"/>
      <x/>
      <x v="7"/>
      <x v="8"/>
      <x v="995"/>
      <x v="8"/>
      <x v="95"/>
    </i>
    <i>
      <x v="1142"/>
      <x/>
      <x/>
      <x/>
      <x/>
      <x/>
      <x v="1"/>
      <x v="1"/>
      <x/>
      <x v="5"/>
      <x v="5"/>
      <x/>
      <x v="414"/>
      <x v="411"/>
      <x v="996"/>
      <x v="2"/>
      <x v="7"/>
    </i>
    <i>
      <x v="1143"/>
      <x/>
      <x v="1"/>
      <x v="6"/>
      <x/>
      <x/>
      <x v="1"/>
      <x v="1"/>
      <x v="30"/>
      <x v="3"/>
      <x v="3"/>
      <x v="4"/>
      <x v="112"/>
      <x v="112"/>
      <x v="997"/>
      <x v="7"/>
      <x v="31"/>
    </i>
    <i>
      <x v="1144"/>
      <x/>
      <x v="1"/>
      <x v="6"/>
      <x/>
      <x/>
      <x v="1"/>
      <x v="1"/>
      <x v="30"/>
      <x v="3"/>
      <x v="3"/>
      <x v="4"/>
      <x v="112"/>
      <x v="112"/>
      <x v="998"/>
      <x v="7"/>
      <x v="31"/>
    </i>
    <i>
      <x v="1145"/>
      <x/>
      <x v="1"/>
      <x v="6"/>
      <x/>
      <x/>
      <x v="1"/>
      <x v="1"/>
      <x v="30"/>
      <x v="3"/>
      <x v="3"/>
      <x v="4"/>
      <x v="112"/>
      <x v="112"/>
      <x v="997"/>
      <x v="7"/>
      <x v="31"/>
    </i>
    <i>
      <x v="1146"/>
      <x/>
      <x/>
      <x/>
      <x/>
      <x/>
      <x v="1"/>
      <x v="1"/>
      <x/>
      <x v="2"/>
      <x v="43"/>
      <x/>
      <x v="214"/>
      <x v="213"/>
      <x v="999"/>
      <x v="2"/>
      <x v="45"/>
    </i>
    <i>
      <x v="1147"/>
      <x/>
      <x/>
      <x/>
      <x/>
      <x/>
      <x v="1"/>
      <x v="1"/>
      <x v="198"/>
      <x v="44"/>
      <x v="16"/>
      <x/>
      <x v="415"/>
      <x v="412"/>
      <x v="1000"/>
      <x v="9"/>
      <x v="36"/>
    </i>
    <i>
      <x v="1148"/>
      <x/>
      <x/>
      <x v="1"/>
      <x/>
      <x/>
      <x v="1"/>
      <x v="1"/>
      <x v="174"/>
      <x v="180"/>
      <x v="149"/>
      <x/>
      <x v="367"/>
      <x v="365"/>
      <x v="1001"/>
      <x v="6"/>
      <x v="47"/>
    </i>
    <i>
      <x v="1149"/>
      <x/>
      <x/>
      <x/>
      <x/>
      <x/>
      <x v="1"/>
      <x v="1"/>
      <x v="199"/>
      <x v="206"/>
      <x v="169"/>
      <x/>
      <x v="416"/>
      <x v="413"/>
      <x v="1002"/>
      <x v="1"/>
      <x v="26"/>
    </i>
    <i>
      <x v="1150"/>
      <x/>
      <x/>
      <x/>
      <x/>
      <x/>
      <x v="1"/>
      <x v="1"/>
      <x v="199"/>
      <x v="206"/>
      <x v="169"/>
      <x/>
      <x v="416"/>
      <x v="413"/>
      <x v="1003"/>
      <x v="1"/>
      <x v="26"/>
    </i>
    <i>
      <x v="1151"/>
      <x v="3"/>
      <x v="1"/>
      <x v="1"/>
      <x/>
      <x/>
      <x v="1"/>
      <x v="1"/>
      <x/>
      <x v="3"/>
      <x v="3"/>
      <x/>
      <x v="142"/>
      <x v="141"/>
      <x v="1004"/>
      <x v="7"/>
      <x v="55"/>
    </i>
    <i>
      <x v="1152"/>
      <x v="3"/>
      <x/>
      <x v="1"/>
      <x/>
      <x/>
      <x v="1"/>
      <x v="1"/>
      <x/>
      <x v="207"/>
      <x v="170"/>
      <x/>
      <x v="142"/>
      <x v="141"/>
      <x v="1072"/>
      <x v="7"/>
      <x v="55"/>
    </i>
    <i>
      <x v="1153"/>
      <x/>
      <x/>
      <x/>
      <x/>
      <x/>
      <x v="1"/>
      <x v="1"/>
      <x/>
      <x v="14"/>
      <x v="14"/>
      <x/>
      <x v="150"/>
      <x v="149"/>
      <x v="1006"/>
      <x v="1"/>
      <x v="2"/>
    </i>
    <i>
      <x v="1154"/>
      <x/>
      <x/>
      <x/>
      <x/>
      <x/>
      <x v="1"/>
      <x v="1"/>
      <x/>
      <x v="14"/>
      <x v="14"/>
      <x/>
      <x v="150"/>
      <x v="149"/>
      <x v="1007"/>
      <x v="1"/>
      <x v="2"/>
    </i>
    <i>
      <x v="1155"/>
      <x/>
      <x/>
      <x/>
      <x/>
      <x/>
      <x v="1"/>
      <x v="1"/>
      <x/>
      <x v="14"/>
      <x v="14"/>
      <x/>
      <x v="150"/>
      <x v="149"/>
      <x v="1008"/>
      <x v="1"/>
      <x v="2"/>
    </i>
    <i>
      <x v="1156"/>
      <x/>
      <x/>
      <x/>
      <x/>
      <x/>
      <x v="1"/>
      <x v="1"/>
      <x/>
      <x v="14"/>
      <x v="14"/>
      <x/>
      <x v="150"/>
      <x v="149"/>
      <x v="1009"/>
      <x v="1"/>
      <x v="2"/>
    </i>
    <i>
      <x v="1157"/>
      <x v="4"/>
      <x/>
      <x v="2"/>
      <x/>
      <x/>
      <x v="1"/>
      <x v="1"/>
      <x/>
      <x v="3"/>
      <x v="3"/>
      <x v="1"/>
      <x v="159"/>
      <x v="158"/>
      <x v="1010"/>
      <x/>
      <x v="14"/>
    </i>
    <i>
      <x v="1158"/>
      <x v="5"/>
      <x v="1"/>
      <x v="2"/>
      <x/>
      <x/>
      <x v="1"/>
      <x v="1"/>
      <x/>
      <x v="3"/>
      <x v="3"/>
      <x v="12"/>
      <x v="67"/>
      <x v="67"/>
      <x v="1011"/>
      <x v="2"/>
      <x v="7"/>
    </i>
  </rowItems>
  <colItems count="1">
    <i/>
  </colItems>
  <pivotTableStyleInfo name="PivotStyleLight16" showRowHeaders="1" showColHeaders="1" showRowStripes="0" showColStripes="0" showLastColumn="1"/>
  <extLst>
    <ext xmlns:x14="http://schemas.microsoft.com/office/spreadsheetml/2009/9/main" uri="{747A6164-185A-40DC-8AA5-F01512510D54}">
      <x14:pivotTableDefinition hideValuesRow="1"/>
    </ext>
  </extLst>
</pivotTableDefinition>
</file>

<file path=xl/tables/table1.xml><?xml version="1.0" encoding="utf-8"?>
<table xmlns="http://schemas.openxmlformats.org/spreadsheetml/2006/main" id="3" name="Table3" displayName="Table3" ref="A1:O1182" totalsRowShown="0" headerRowDxfId="17" dataDxfId="15" headerRowBorderDxfId="16">
  <autoFilter ref="A1:O1182"/>
  <tableColumns count="15">
    <tableColumn id="2" name="Title of Contracting Opportunity" dataDxfId="14"/>
    <tableColumn id="4" name="Estimated $ Threshold" dataDxfId="13"/>
    <tableColumn id="5" name="Anticipated Procurement Method (i.e. Full and Open, Small Business Set Aside, 8(a) Sole Source, 8(a) Competitive, Sole Source, etc.)" dataDxfId="12"/>
    <tableColumn id="6" name="Projected Contracting Office" dataDxfId="11"/>
    <tableColumn id="7" name="Anticipated Solicitation FY" dataDxfId="10"/>
    <tableColumn id="8" name="Anticipated Solicitation Quarter" dataDxfId="9"/>
    <tableColumn id="9" name="Anticipated Contract Award FY" dataDxfId="8"/>
    <tableColumn id="10" name="Anticipated Contract Award Quarter" dataDxfId="7"/>
    <tableColumn id="11" name="Contract Number" dataDxfId="6"/>
    <tableColumn id="12" name="Incumbent Contractor" dataDxfId="5"/>
    <tableColumn id="13" name="Contractor Location" dataDxfId="4"/>
    <tableColumn id="14" name="Contracting Activity Place of Performance" dataDxfId="3"/>
    <tableColumn id="17" name="Requirement Description" dataDxfId="2"/>
    <tableColumn id="19" name="Requirement Organization Command" dataDxfId="1"/>
    <tableColumn id="20" name="PMA/Subcompetency"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abSelected="1" workbookViewId="0">
      <selection sqref="A1:D1"/>
    </sheetView>
  </sheetViews>
  <sheetFormatPr defaultRowHeight="15" x14ac:dyDescent="0.25"/>
  <cols>
    <col min="1" max="1" width="11.7109375" customWidth="1"/>
    <col min="2" max="2" width="41.5703125" customWidth="1"/>
    <col min="3" max="3" width="83.28515625" customWidth="1"/>
    <col min="4" max="4" width="12.5703125" customWidth="1"/>
  </cols>
  <sheetData>
    <row r="1" spans="1:4" ht="18.75" x14ac:dyDescent="0.3">
      <c r="A1" s="37" t="s">
        <v>6</v>
      </c>
      <c r="B1" s="37"/>
      <c r="C1" s="37"/>
      <c r="D1" s="37"/>
    </row>
    <row r="2" spans="1:4" x14ac:dyDescent="0.25">
      <c r="A2" s="38"/>
      <c r="B2" s="38"/>
      <c r="C2" s="38"/>
      <c r="D2" s="38"/>
    </row>
    <row r="3" spans="1:4" ht="30" customHeight="1" x14ac:dyDescent="0.25">
      <c r="A3" s="32" t="s">
        <v>62</v>
      </c>
      <c r="B3" s="32"/>
      <c r="C3" s="32"/>
      <c r="D3" s="32"/>
    </row>
    <row r="4" spans="1:4" x14ac:dyDescent="0.25">
      <c r="A4" s="21"/>
      <c r="B4" s="21"/>
      <c r="C4" s="21"/>
      <c r="D4" s="21"/>
    </row>
    <row r="5" spans="1:4" x14ac:dyDescent="0.25">
      <c r="A5" s="32" t="s">
        <v>63</v>
      </c>
      <c r="B5" s="32"/>
      <c r="C5" s="32"/>
      <c r="D5" s="32"/>
    </row>
    <row r="6" spans="1:4" x14ac:dyDescent="0.25">
      <c r="A6" s="21"/>
      <c r="B6" s="21"/>
      <c r="C6" s="21"/>
      <c r="D6" s="21"/>
    </row>
    <row r="7" spans="1:4" ht="45" customHeight="1" x14ac:dyDescent="0.25">
      <c r="A7" s="33" t="s">
        <v>101</v>
      </c>
      <c r="B7" s="33"/>
      <c r="C7" s="33"/>
      <c r="D7" s="33"/>
    </row>
    <row r="8" spans="1:4" x14ac:dyDescent="0.25">
      <c r="A8" s="21"/>
      <c r="B8" s="25"/>
      <c r="C8" s="21"/>
      <c r="D8" s="21"/>
    </row>
    <row r="9" spans="1:4" x14ac:dyDescent="0.25">
      <c r="A9" s="35" t="s">
        <v>64</v>
      </c>
      <c r="B9" s="35"/>
      <c r="C9" s="35"/>
      <c r="D9" s="35"/>
    </row>
    <row r="10" spans="1:4" x14ac:dyDescent="0.25">
      <c r="A10" s="30" t="s">
        <v>65</v>
      </c>
      <c r="B10" s="30"/>
      <c r="C10" s="30"/>
      <c r="D10" s="30"/>
    </row>
    <row r="11" spans="1:4" x14ac:dyDescent="0.25">
      <c r="A11" s="36" t="s">
        <v>66</v>
      </c>
      <c r="B11" s="36"/>
      <c r="C11" s="36"/>
      <c r="D11" s="36"/>
    </row>
    <row r="12" spans="1:4" x14ac:dyDescent="0.25">
      <c r="A12" s="36" t="s">
        <v>67</v>
      </c>
      <c r="B12" s="36"/>
      <c r="C12" s="36"/>
      <c r="D12" s="36"/>
    </row>
    <row r="13" spans="1:4" x14ac:dyDescent="0.25">
      <c r="A13" s="36" t="s">
        <v>68</v>
      </c>
      <c r="B13" s="36"/>
      <c r="C13" s="36"/>
      <c r="D13" s="36"/>
    </row>
    <row r="14" spans="1:4" x14ac:dyDescent="0.25">
      <c r="A14" s="36" t="s">
        <v>69</v>
      </c>
      <c r="B14" s="36"/>
      <c r="C14" s="36"/>
      <c r="D14" s="36"/>
    </row>
    <row r="15" spans="1:4" x14ac:dyDescent="0.25">
      <c r="A15" s="36" t="s">
        <v>70</v>
      </c>
      <c r="B15" s="36"/>
      <c r="C15" s="36"/>
      <c r="D15" s="36"/>
    </row>
    <row r="16" spans="1:4" x14ac:dyDescent="0.25">
      <c r="A16" s="36" t="s">
        <v>71</v>
      </c>
      <c r="B16" s="36"/>
      <c r="C16" s="36"/>
      <c r="D16" s="36"/>
    </row>
    <row r="17" spans="1:4" x14ac:dyDescent="0.25">
      <c r="A17" s="36" t="s">
        <v>72</v>
      </c>
      <c r="B17" s="36"/>
      <c r="C17" s="36"/>
      <c r="D17" s="36"/>
    </row>
    <row r="18" spans="1:4" x14ac:dyDescent="0.25">
      <c r="A18" s="36" t="s">
        <v>73</v>
      </c>
      <c r="B18" s="36"/>
      <c r="C18" s="36"/>
      <c r="D18" s="36"/>
    </row>
    <row r="19" spans="1:4" x14ac:dyDescent="0.25">
      <c r="A19" s="36" t="s">
        <v>74</v>
      </c>
      <c r="B19" s="36"/>
      <c r="C19" s="36"/>
      <c r="D19" s="36"/>
    </row>
    <row r="20" spans="1:4" x14ac:dyDescent="0.25">
      <c r="A20" s="36" t="s">
        <v>75</v>
      </c>
      <c r="B20" s="36"/>
      <c r="C20" s="36"/>
      <c r="D20" s="36"/>
    </row>
    <row r="21" spans="1:4" x14ac:dyDescent="0.25">
      <c r="A21" s="36" t="s">
        <v>76</v>
      </c>
      <c r="B21" s="36"/>
      <c r="C21" s="36"/>
      <c r="D21" s="36"/>
    </row>
    <row r="22" spans="1:4" x14ac:dyDescent="0.25">
      <c r="A22" s="36" t="s">
        <v>77</v>
      </c>
      <c r="B22" s="36"/>
      <c r="C22" s="36"/>
      <c r="D22" s="36"/>
    </row>
    <row r="23" spans="1:4" x14ac:dyDescent="0.25">
      <c r="A23" s="36" t="s">
        <v>78</v>
      </c>
      <c r="B23" s="36"/>
      <c r="C23" s="36"/>
      <c r="D23" s="36"/>
    </row>
    <row r="24" spans="1:4" x14ac:dyDescent="0.25">
      <c r="A24" s="36" t="s">
        <v>103</v>
      </c>
      <c r="B24" s="36"/>
      <c r="C24" s="36"/>
      <c r="D24" s="36"/>
    </row>
    <row r="25" spans="1:4" x14ac:dyDescent="0.25">
      <c r="A25" s="36" t="s">
        <v>104</v>
      </c>
      <c r="B25" s="36"/>
      <c r="C25" s="36"/>
      <c r="D25" s="36"/>
    </row>
    <row r="26" spans="1:4" x14ac:dyDescent="0.25">
      <c r="A26" s="36"/>
      <c r="B26" s="36"/>
      <c r="C26" s="36"/>
      <c r="D26" s="36"/>
    </row>
    <row r="27" spans="1:4" ht="30" customHeight="1" x14ac:dyDescent="0.25">
      <c r="A27" s="32" t="s">
        <v>79</v>
      </c>
      <c r="B27" s="32"/>
      <c r="C27" s="32"/>
      <c r="D27" s="32"/>
    </row>
    <row r="28" spans="1:4" ht="30" customHeight="1" x14ac:dyDescent="0.25">
      <c r="A28" s="33" t="s">
        <v>80</v>
      </c>
      <c r="B28" s="33"/>
      <c r="C28" s="33"/>
      <c r="D28" s="33"/>
    </row>
    <row r="29" spans="1:4" x14ac:dyDescent="0.25">
      <c r="A29" s="22"/>
      <c r="B29" s="22"/>
      <c r="C29" s="22"/>
      <c r="D29" s="22"/>
    </row>
    <row r="30" spans="1:4" x14ac:dyDescent="0.25">
      <c r="A30" s="33" t="s">
        <v>81</v>
      </c>
      <c r="B30" s="33"/>
      <c r="C30" s="33"/>
      <c r="D30" s="33"/>
    </row>
    <row r="31" spans="1:4" x14ac:dyDescent="0.25">
      <c r="A31" s="34" t="s">
        <v>82</v>
      </c>
      <c r="B31" s="34"/>
      <c r="C31" s="34"/>
      <c r="D31" s="34"/>
    </row>
    <row r="32" spans="1:4" x14ac:dyDescent="0.25">
      <c r="A32" s="30"/>
      <c r="B32" s="30"/>
      <c r="C32" s="30"/>
      <c r="D32" s="30"/>
    </row>
    <row r="33" spans="1:4" ht="45" customHeight="1" x14ac:dyDescent="0.25">
      <c r="A33" s="32" t="s">
        <v>83</v>
      </c>
      <c r="B33" s="32"/>
      <c r="C33" s="32"/>
      <c r="D33" s="32"/>
    </row>
    <row r="34" spans="1:4" x14ac:dyDescent="0.25">
      <c r="A34" s="21"/>
      <c r="B34" s="21"/>
      <c r="C34" s="21"/>
      <c r="D34" s="21"/>
    </row>
    <row r="35" spans="1:4" x14ac:dyDescent="0.25">
      <c r="A35" s="33" t="s">
        <v>84</v>
      </c>
      <c r="B35" s="33"/>
      <c r="C35" s="33"/>
      <c r="D35" s="33"/>
    </row>
    <row r="36" spans="1:4" x14ac:dyDescent="0.25">
      <c r="A36" s="34" t="s">
        <v>85</v>
      </c>
      <c r="B36" s="34"/>
      <c r="C36" s="34"/>
      <c r="D36" s="34"/>
    </row>
    <row r="37" spans="1:4" x14ac:dyDescent="0.25">
      <c r="A37" s="33" t="s">
        <v>86</v>
      </c>
      <c r="B37" s="33"/>
      <c r="C37" s="33"/>
      <c r="D37" s="33"/>
    </row>
    <row r="38" spans="1:4" ht="45" customHeight="1" x14ac:dyDescent="0.25">
      <c r="A38" s="32" t="s">
        <v>87</v>
      </c>
      <c r="B38" s="32"/>
      <c r="C38" s="32"/>
      <c r="D38" s="32"/>
    </row>
    <row r="39" spans="1:4" x14ac:dyDescent="0.25">
      <c r="A39" s="21"/>
      <c r="B39" s="21"/>
      <c r="C39" s="21"/>
      <c r="D39" s="21"/>
    </row>
    <row r="40" spans="1:4" x14ac:dyDescent="0.25">
      <c r="A40" s="33" t="s">
        <v>88</v>
      </c>
      <c r="B40" s="33"/>
      <c r="C40" s="33"/>
      <c r="D40" s="33"/>
    </row>
    <row r="41" spans="1:4" x14ac:dyDescent="0.25">
      <c r="A41" s="34" t="s">
        <v>89</v>
      </c>
      <c r="B41" s="34"/>
      <c r="C41" s="34"/>
      <c r="D41" s="34"/>
    </row>
    <row r="42" spans="1:4" x14ac:dyDescent="0.25">
      <c r="A42" s="30"/>
      <c r="B42" s="30"/>
      <c r="C42" s="30"/>
      <c r="D42" s="30"/>
    </row>
    <row r="43" spans="1:4" x14ac:dyDescent="0.25">
      <c r="A43" s="35" t="s">
        <v>90</v>
      </c>
      <c r="B43" s="35"/>
      <c r="C43" s="35"/>
      <c r="D43" s="35"/>
    </row>
    <row r="44" spans="1:4" x14ac:dyDescent="0.25">
      <c r="A44" s="23" t="s">
        <v>91</v>
      </c>
      <c r="B44" s="31" t="s">
        <v>92</v>
      </c>
      <c r="C44" s="31"/>
      <c r="D44" s="31"/>
    </row>
    <row r="45" spans="1:4" x14ac:dyDescent="0.25">
      <c r="A45" s="23" t="s">
        <v>93</v>
      </c>
      <c r="B45" s="31" t="s">
        <v>94</v>
      </c>
      <c r="C45" s="31"/>
      <c r="D45" s="31"/>
    </row>
    <row r="46" spans="1:4" x14ac:dyDescent="0.25">
      <c r="A46" s="23" t="s">
        <v>95</v>
      </c>
      <c r="B46" s="31" t="s">
        <v>96</v>
      </c>
      <c r="C46" s="31"/>
      <c r="D46" s="31"/>
    </row>
    <row r="47" spans="1:4" x14ac:dyDescent="0.25">
      <c r="A47" s="24" t="s">
        <v>97</v>
      </c>
      <c r="B47" s="31" t="s">
        <v>98</v>
      </c>
      <c r="C47" s="31"/>
      <c r="D47" s="31"/>
    </row>
    <row r="48" spans="1:4" x14ac:dyDescent="0.25">
      <c r="A48" s="30"/>
      <c r="B48" s="30"/>
      <c r="C48" s="30"/>
      <c r="D48" s="30"/>
    </row>
    <row r="49" spans="1:4" x14ac:dyDescent="0.25">
      <c r="A49" s="30" t="s">
        <v>99</v>
      </c>
      <c r="B49" s="30"/>
      <c r="C49" s="30"/>
      <c r="D49" s="30"/>
    </row>
    <row r="50" spans="1:4" x14ac:dyDescent="0.25">
      <c r="A50" s="21"/>
      <c r="B50" s="21"/>
      <c r="C50" s="21"/>
      <c r="D50" s="21"/>
    </row>
    <row r="51" spans="1:4" ht="15.75" thickBot="1" x14ac:dyDescent="0.3">
      <c r="A51" s="35" t="s">
        <v>100</v>
      </c>
      <c r="B51" s="35"/>
      <c r="C51" s="35"/>
      <c r="D51" s="35"/>
    </row>
    <row r="52" spans="1:4" ht="15.75" thickBot="1" x14ac:dyDescent="0.3">
      <c r="A52" s="7" t="s">
        <v>7</v>
      </c>
      <c r="B52" s="8" t="s">
        <v>8</v>
      </c>
      <c r="C52" s="8" t="s">
        <v>9</v>
      </c>
      <c r="D52" s="8" t="s">
        <v>10</v>
      </c>
    </row>
    <row r="53" spans="1:4" ht="20.25" customHeight="1" thickBot="1" x14ac:dyDescent="0.3">
      <c r="A53" s="9" t="s">
        <v>11</v>
      </c>
      <c r="B53" s="10" t="s">
        <v>40</v>
      </c>
      <c r="C53" s="10" t="s">
        <v>44</v>
      </c>
      <c r="D53" s="10" t="s">
        <v>57</v>
      </c>
    </row>
    <row r="54" spans="1:4" ht="30.75" thickBot="1" x14ac:dyDescent="0.3">
      <c r="A54" s="9" t="s">
        <v>12</v>
      </c>
      <c r="B54" s="10" t="s">
        <v>61</v>
      </c>
      <c r="C54" s="10" t="s">
        <v>102</v>
      </c>
      <c r="D54" s="10" t="s">
        <v>57</v>
      </c>
    </row>
    <row r="55" spans="1:4" ht="68.25" customHeight="1" thickBot="1" x14ac:dyDescent="0.3">
      <c r="A55" s="9" t="s">
        <v>13</v>
      </c>
      <c r="B55" s="10" t="s">
        <v>27</v>
      </c>
      <c r="C55" s="10" t="s">
        <v>45</v>
      </c>
      <c r="D55" s="10" t="s">
        <v>57</v>
      </c>
    </row>
    <row r="56" spans="1:4" ht="25.5" customHeight="1" thickBot="1" x14ac:dyDescent="0.3">
      <c r="A56" s="11" t="s">
        <v>14</v>
      </c>
      <c r="B56" s="12" t="s">
        <v>28</v>
      </c>
      <c r="C56" s="13" t="s">
        <v>46</v>
      </c>
      <c r="D56" s="10" t="s">
        <v>57</v>
      </c>
    </row>
    <row r="57" spans="1:4" ht="22.5" customHeight="1" thickBot="1" x14ac:dyDescent="0.3">
      <c r="A57" s="13" t="s">
        <v>15</v>
      </c>
      <c r="B57" s="13" t="s">
        <v>0</v>
      </c>
      <c r="C57" s="13" t="s">
        <v>29</v>
      </c>
      <c r="D57" s="10" t="s">
        <v>57</v>
      </c>
    </row>
    <row r="58" spans="1:4" ht="20.25" customHeight="1" thickBot="1" x14ac:dyDescent="0.3">
      <c r="A58" s="13" t="s">
        <v>16</v>
      </c>
      <c r="B58" s="13" t="s">
        <v>1</v>
      </c>
      <c r="C58" s="13" t="s">
        <v>30</v>
      </c>
      <c r="D58" s="10" t="s">
        <v>57</v>
      </c>
    </row>
    <row r="59" spans="1:4" ht="21.75" customHeight="1" thickBot="1" x14ac:dyDescent="0.3">
      <c r="A59" s="13" t="s">
        <v>17</v>
      </c>
      <c r="B59" s="13" t="s">
        <v>2</v>
      </c>
      <c r="C59" s="13" t="s">
        <v>31</v>
      </c>
      <c r="D59" s="10" t="s">
        <v>57</v>
      </c>
    </row>
    <row r="60" spans="1:4" ht="21" customHeight="1" thickBot="1" x14ac:dyDescent="0.3">
      <c r="A60" s="13" t="s">
        <v>18</v>
      </c>
      <c r="B60" s="13" t="s">
        <v>3</v>
      </c>
      <c r="C60" s="13" t="s">
        <v>32</v>
      </c>
      <c r="D60" s="10" t="s">
        <v>57</v>
      </c>
    </row>
    <row r="61" spans="1:4" ht="24" customHeight="1" thickBot="1" x14ac:dyDescent="0.3">
      <c r="A61" s="13" t="s">
        <v>19</v>
      </c>
      <c r="B61" s="13" t="s">
        <v>41</v>
      </c>
      <c r="C61" s="13" t="s">
        <v>33</v>
      </c>
      <c r="D61" s="10" t="s">
        <v>57</v>
      </c>
    </row>
    <row r="62" spans="1:4" ht="21.75" customHeight="1" thickBot="1" x14ac:dyDescent="0.3">
      <c r="A62" s="13" t="s">
        <v>56</v>
      </c>
      <c r="B62" s="13" t="s">
        <v>42</v>
      </c>
      <c r="C62" s="10" t="s">
        <v>34</v>
      </c>
      <c r="D62" s="10" t="s">
        <v>57</v>
      </c>
    </row>
    <row r="63" spans="1:4" ht="26.25" customHeight="1" thickBot="1" x14ac:dyDescent="0.3">
      <c r="A63" s="14" t="s">
        <v>20</v>
      </c>
      <c r="B63" s="15" t="s">
        <v>4</v>
      </c>
      <c r="C63" s="16" t="s">
        <v>36</v>
      </c>
      <c r="D63" s="10" t="s">
        <v>57</v>
      </c>
    </row>
    <row r="64" spans="1:4" ht="42" customHeight="1" thickBot="1" x14ac:dyDescent="0.3">
      <c r="A64" s="14" t="s">
        <v>21</v>
      </c>
      <c r="B64" s="15" t="s">
        <v>5</v>
      </c>
      <c r="C64" s="16" t="s">
        <v>35</v>
      </c>
      <c r="D64" s="10" t="s">
        <v>57</v>
      </c>
    </row>
    <row r="65" spans="1:4" ht="21" customHeight="1" thickBot="1" x14ac:dyDescent="0.3">
      <c r="A65" s="14" t="s">
        <v>22</v>
      </c>
      <c r="B65" s="15" t="s">
        <v>59</v>
      </c>
      <c r="C65" s="10" t="s">
        <v>47</v>
      </c>
      <c r="D65" s="10" t="s">
        <v>57</v>
      </c>
    </row>
    <row r="66" spans="1:4" ht="22.5" customHeight="1" thickBot="1" x14ac:dyDescent="0.3">
      <c r="A66" s="17" t="s">
        <v>23</v>
      </c>
      <c r="B66" s="18" t="s">
        <v>60</v>
      </c>
      <c r="C66" s="12" t="s">
        <v>37</v>
      </c>
      <c r="D66" s="10" t="s">
        <v>57</v>
      </c>
    </row>
    <row r="67" spans="1:4" ht="20.25" customHeight="1" thickBot="1" x14ac:dyDescent="0.3">
      <c r="A67" s="19" t="s">
        <v>24</v>
      </c>
      <c r="B67" s="19" t="s">
        <v>43</v>
      </c>
      <c r="C67" s="13" t="s">
        <v>38</v>
      </c>
      <c r="D67" s="10" t="s">
        <v>57</v>
      </c>
    </row>
    <row r="68" spans="1:4" ht="23.25" customHeight="1" thickBot="1" x14ac:dyDescent="0.3">
      <c r="A68" s="20" t="s">
        <v>25</v>
      </c>
      <c r="B68" s="19" t="s">
        <v>50</v>
      </c>
      <c r="C68" s="13" t="s">
        <v>48</v>
      </c>
      <c r="D68" s="10" t="s">
        <v>57</v>
      </c>
    </row>
    <row r="69" spans="1:4" ht="19.5" customHeight="1" thickBot="1" x14ac:dyDescent="0.3">
      <c r="A69" s="19" t="s">
        <v>26</v>
      </c>
      <c r="B69" s="19" t="s">
        <v>39</v>
      </c>
      <c r="C69" s="13" t="s">
        <v>49</v>
      </c>
      <c r="D69" s="10" t="s">
        <v>57</v>
      </c>
    </row>
  </sheetData>
  <mergeCells count="44">
    <mergeCell ref="A1:D1"/>
    <mergeCell ref="A2:D2"/>
    <mergeCell ref="A3:D3"/>
    <mergeCell ref="A51:D51"/>
    <mergeCell ref="A5:D5"/>
    <mergeCell ref="A7:D7"/>
    <mergeCell ref="A9:D9"/>
    <mergeCell ref="A10:D10"/>
    <mergeCell ref="A11:D11"/>
    <mergeCell ref="A12:D12"/>
    <mergeCell ref="A13:D13"/>
    <mergeCell ref="A14:D14"/>
    <mergeCell ref="A15:D15"/>
    <mergeCell ref="A16:D16"/>
    <mergeCell ref="A17:D17"/>
    <mergeCell ref="A18:D18"/>
    <mergeCell ref="A24:D24"/>
    <mergeCell ref="A25:D25"/>
    <mergeCell ref="A19:D19"/>
    <mergeCell ref="A20:D20"/>
    <mergeCell ref="A21:D21"/>
    <mergeCell ref="A22:D22"/>
    <mergeCell ref="A23:D23"/>
    <mergeCell ref="A27:D27"/>
    <mergeCell ref="A28:D28"/>
    <mergeCell ref="A30:D30"/>
    <mergeCell ref="A31:D31"/>
    <mergeCell ref="A26:D26"/>
    <mergeCell ref="A32:D32"/>
    <mergeCell ref="A33:D33"/>
    <mergeCell ref="A35:D35"/>
    <mergeCell ref="A36:D36"/>
    <mergeCell ref="A37:D37"/>
    <mergeCell ref="A38:D38"/>
    <mergeCell ref="A40:D40"/>
    <mergeCell ref="A41:D41"/>
    <mergeCell ref="A42:D42"/>
    <mergeCell ref="A43:D43"/>
    <mergeCell ref="A48:D48"/>
    <mergeCell ref="A49:D49"/>
    <mergeCell ref="B44:D44"/>
    <mergeCell ref="B45:D45"/>
    <mergeCell ref="B46:D46"/>
    <mergeCell ref="B47:D47"/>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3"/>
  <sheetViews>
    <sheetView workbookViewId="0">
      <pane ySplit="1" topLeftCell="A2" activePane="bottomLeft" state="frozen"/>
      <selection pane="bottomLeft"/>
    </sheetView>
  </sheetViews>
  <sheetFormatPr defaultRowHeight="15" x14ac:dyDescent="0.25"/>
  <cols>
    <col min="1" max="1" width="47.7109375" style="27" customWidth="1"/>
    <col min="2" max="2" width="27" style="27" customWidth="1"/>
    <col min="3" max="3" width="35.5703125" style="27" customWidth="1"/>
    <col min="4" max="4" width="30" style="27" customWidth="1"/>
    <col min="5" max="5" width="26.42578125" style="27" customWidth="1"/>
    <col min="6" max="6" width="31.140625" style="27" customWidth="1"/>
    <col min="7" max="7" width="30" style="27" customWidth="1"/>
    <col min="8" max="8" width="34.7109375" style="27" customWidth="1"/>
    <col min="9" max="9" width="22.5703125" style="27" customWidth="1"/>
    <col min="10" max="10" width="39.5703125" style="27" customWidth="1"/>
    <col min="11" max="11" width="79.28515625" style="27" customWidth="1"/>
    <col min="12" max="12" width="44.5703125" style="27" customWidth="1"/>
    <col min="13" max="13" width="64.140625" style="27" customWidth="1"/>
    <col min="14" max="14" width="34.28515625" style="27" customWidth="1"/>
    <col min="15" max="15" width="32.42578125" style="27" customWidth="1"/>
  </cols>
  <sheetData>
    <row r="1" spans="1:15" ht="60" x14ac:dyDescent="0.25">
      <c r="A1" s="26" t="s">
        <v>40</v>
      </c>
      <c r="B1" s="26" t="s">
        <v>61</v>
      </c>
      <c r="C1" s="26" t="s">
        <v>27</v>
      </c>
      <c r="D1" s="26" t="s">
        <v>28</v>
      </c>
      <c r="E1" s="26" t="s">
        <v>0</v>
      </c>
      <c r="F1" s="26" t="s">
        <v>1</v>
      </c>
      <c r="G1" s="26" t="s">
        <v>2</v>
      </c>
      <c r="H1" s="26" t="s">
        <v>3</v>
      </c>
      <c r="I1" s="26" t="s">
        <v>41</v>
      </c>
      <c r="J1" s="26" t="s">
        <v>42</v>
      </c>
      <c r="K1" s="26" t="s">
        <v>4</v>
      </c>
      <c r="L1" s="26" t="s">
        <v>5</v>
      </c>
      <c r="M1" s="26" t="s">
        <v>43</v>
      </c>
      <c r="N1" s="26" t="s">
        <v>50</v>
      </c>
      <c r="O1" s="28" t="s">
        <v>39</v>
      </c>
    </row>
    <row r="2" spans="1:15" s="4" customFormat="1" ht="45" x14ac:dyDescent="0.25">
      <c r="A2" s="5" t="s">
        <v>105</v>
      </c>
      <c r="B2" s="5" t="s">
        <v>106</v>
      </c>
      <c r="C2" s="5" t="s">
        <v>107</v>
      </c>
      <c r="D2" s="5" t="s">
        <v>108</v>
      </c>
      <c r="E2" s="5"/>
      <c r="F2" s="5"/>
      <c r="G2" s="5" t="s">
        <v>109</v>
      </c>
      <c r="H2" s="5" t="s">
        <v>110</v>
      </c>
      <c r="I2" s="5" t="s">
        <v>111</v>
      </c>
      <c r="J2" s="5" t="s">
        <v>112</v>
      </c>
      <c r="K2" s="5" t="s">
        <v>113</v>
      </c>
      <c r="L2" s="5" t="s">
        <v>114</v>
      </c>
      <c r="M2" s="5" t="s">
        <v>117</v>
      </c>
      <c r="N2" s="5" t="s">
        <v>118</v>
      </c>
      <c r="O2" s="5" t="s">
        <v>119</v>
      </c>
    </row>
    <row r="3" spans="1:15" s="4" customFormat="1" x14ac:dyDescent="0.25">
      <c r="A3" s="5" t="s">
        <v>120</v>
      </c>
      <c r="B3" s="5" t="s">
        <v>121</v>
      </c>
      <c r="C3" s="5" t="s">
        <v>107</v>
      </c>
      <c r="D3" s="5" t="s">
        <v>108</v>
      </c>
      <c r="E3" s="5"/>
      <c r="F3" s="5"/>
      <c r="G3" s="5"/>
      <c r="H3" s="5"/>
      <c r="I3" s="5"/>
      <c r="J3" s="5" t="s">
        <v>112</v>
      </c>
      <c r="K3" s="5" t="s">
        <v>113</v>
      </c>
      <c r="L3" s="5" t="s">
        <v>114</v>
      </c>
      <c r="M3" s="5" t="s">
        <v>124</v>
      </c>
      <c r="N3" s="5" t="s">
        <v>125</v>
      </c>
      <c r="O3" s="5" t="s">
        <v>126</v>
      </c>
    </row>
    <row r="4" spans="1:15" s="4" customFormat="1" x14ac:dyDescent="0.25">
      <c r="A4" s="5" t="s">
        <v>127</v>
      </c>
      <c r="B4" s="5" t="s">
        <v>128</v>
      </c>
      <c r="C4" s="5" t="s">
        <v>107</v>
      </c>
      <c r="D4" s="5" t="s">
        <v>108</v>
      </c>
      <c r="E4" s="5"/>
      <c r="F4" s="5"/>
      <c r="G4" s="5"/>
      <c r="H4" s="5"/>
      <c r="I4" s="5"/>
      <c r="J4" s="5" t="s">
        <v>129</v>
      </c>
      <c r="K4" s="5" t="s">
        <v>130</v>
      </c>
      <c r="L4" s="5" t="s">
        <v>114</v>
      </c>
      <c r="M4" s="5" t="s">
        <v>127</v>
      </c>
      <c r="N4" s="5" t="s">
        <v>125</v>
      </c>
      <c r="O4" s="5" t="s">
        <v>133</v>
      </c>
    </row>
    <row r="5" spans="1:15" s="4" customFormat="1" ht="30" x14ac:dyDescent="0.25">
      <c r="A5" s="5" t="s">
        <v>134</v>
      </c>
      <c r="B5" s="5" t="s">
        <v>128</v>
      </c>
      <c r="C5" s="5" t="s">
        <v>107</v>
      </c>
      <c r="D5" s="5" t="s">
        <v>108</v>
      </c>
      <c r="E5" s="5"/>
      <c r="F5" s="5"/>
      <c r="G5" s="5"/>
      <c r="H5" s="5"/>
      <c r="I5" s="5"/>
      <c r="J5" s="5" t="s">
        <v>129</v>
      </c>
      <c r="K5" s="5" t="s">
        <v>130</v>
      </c>
      <c r="L5" s="5" t="s">
        <v>114</v>
      </c>
      <c r="M5" s="5" t="s">
        <v>135</v>
      </c>
      <c r="N5" s="5" t="s">
        <v>125</v>
      </c>
      <c r="O5" s="5" t="s">
        <v>133</v>
      </c>
    </row>
    <row r="6" spans="1:15" s="4" customFormat="1" ht="45" x14ac:dyDescent="0.25">
      <c r="A6" s="5" t="s">
        <v>136</v>
      </c>
      <c r="B6" s="5" t="s">
        <v>106</v>
      </c>
      <c r="C6" s="5" t="s">
        <v>107</v>
      </c>
      <c r="D6" s="5" t="s">
        <v>108</v>
      </c>
      <c r="E6" s="5"/>
      <c r="F6" s="5"/>
      <c r="G6" s="5" t="s">
        <v>137</v>
      </c>
      <c r="H6" s="5" t="s">
        <v>110</v>
      </c>
      <c r="I6" s="5" t="s">
        <v>111</v>
      </c>
      <c r="J6" s="5" t="s">
        <v>112</v>
      </c>
      <c r="K6" s="5" t="s">
        <v>113</v>
      </c>
      <c r="L6" s="5" t="s">
        <v>114</v>
      </c>
      <c r="M6" s="5" t="s">
        <v>138</v>
      </c>
      <c r="N6" s="5" t="s">
        <v>118</v>
      </c>
      <c r="O6" s="5" t="s">
        <v>119</v>
      </c>
    </row>
    <row r="7" spans="1:15" s="4" customFormat="1" ht="45" x14ac:dyDescent="0.25">
      <c r="A7" s="5" t="s">
        <v>139</v>
      </c>
      <c r="B7" s="5" t="s">
        <v>106</v>
      </c>
      <c r="C7" s="5" t="s">
        <v>107</v>
      </c>
      <c r="D7" s="5" t="s">
        <v>108</v>
      </c>
      <c r="E7" s="5"/>
      <c r="F7" s="5"/>
      <c r="G7" s="5" t="s">
        <v>140</v>
      </c>
      <c r="H7" s="5" t="s">
        <v>141</v>
      </c>
      <c r="I7" s="5" t="s">
        <v>111</v>
      </c>
      <c r="J7" s="5" t="s">
        <v>112</v>
      </c>
      <c r="K7" s="5" t="s">
        <v>113</v>
      </c>
      <c r="L7" s="5" t="s">
        <v>114</v>
      </c>
      <c r="M7" s="5" t="s">
        <v>142</v>
      </c>
      <c r="N7" s="5" t="s">
        <v>118</v>
      </c>
      <c r="O7" s="5" t="s">
        <v>119</v>
      </c>
    </row>
    <row r="8" spans="1:15" s="4" customFormat="1" x14ac:dyDescent="0.25">
      <c r="A8" s="5" t="s">
        <v>143</v>
      </c>
      <c r="B8" s="5" t="s">
        <v>106</v>
      </c>
      <c r="C8" s="5" t="s">
        <v>107</v>
      </c>
      <c r="D8" s="5" t="s">
        <v>108</v>
      </c>
      <c r="E8" s="5"/>
      <c r="F8" s="5"/>
      <c r="G8" s="5"/>
      <c r="H8" s="5"/>
      <c r="I8" s="5" t="s">
        <v>111</v>
      </c>
      <c r="J8" s="5" t="s">
        <v>144</v>
      </c>
      <c r="K8" s="5" t="s">
        <v>145</v>
      </c>
      <c r="L8" s="5" t="s">
        <v>114</v>
      </c>
      <c r="M8" s="5" t="s">
        <v>148</v>
      </c>
      <c r="N8" s="5" t="s">
        <v>118</v>
      </c>
      <c r="O8" s="5" t="s">
        <v>119</v>
      </c>
    </row>
    <row r="9" spans="1:15" s="4" customFormat="1" x14ac:dyDescent="0.25">
      <c r="A9" s="5" t="s">
        <v>149</v>
      </c>
      <c r="B9" s="5" t="s">
        <v>106</v>
      </c>
      <c r="C9" s="5" t="s">
        <v>107</v>
      </c>
      <c r="D9" s="5" t="s">
        <v>150</v>
      </c>
      <c r="E9" s="5"/>
      <c r="F9" s="5"/>
      <c r="G9" s="5" t="s">
        <v>109</v>
      </c>
      <c r="H9" s="5" t="s">
        <v>141</v>
      </c>
      <c r="I9" s="5"/>
      <c r="J9" s="5" t="s">
        <v>151</v>
      </c>
      <c r="K9" s="5" t="s">
        <v>151</v>
      </c>
      <c r="L9" s="5" t="s">
        <v>114</v>
      </c>
      <c r="M9" s="5" t="s">
        <v>149</v>
      </c>
      <c r="N9" s="5" t="s">
        <v>125</v>
      </c>
      <c r="O9" s="5" t="s">
        <v>154</v>
      </c>
    </row>
    <row r="10" spans="1:15" s="4" customFormat="1" x14ac:dyDescent="0.25">
      <c r="A10" s="5" t="s">
        <v>155</v>
      </c>
      <c r="B10" s="5" t="s">
        <v>106</v>
      </c>
      <c r="C10" s="5" t="s">
        <v>156</v>
      </c>
      <c r="D10" s="5" t="s">
        <v>108</v>
      </c>
      <c r="E10" s="5"/>
      <c r="F10" s="5"/>
      <c r="G10" s="5"/>
      <c r="H10" s="5"/>
      <c r="I10" s="5"/>
      <c r="J10" s="5" t="s">
        <v>151</v>
      </c>
      <c r="K10" s="5" t="s">
        <v>151</v>
      </c>
      <c r="L10" s="5" t="s">
        <v>114</v>
      </c>
      <c r="M10" s="5" t="s">
        <v>159</v>
      </c>
      <c r="N10" s="5" t="s">
        <v>125</v>
      </c>
      <c r="O10" s="5" t="s">
        <v>133</v>
      </c>
    </row>
    <row r="11" spans="1:15" s="4" customFormat="1" x14ac:dyDescent="0.25">
      <c r="A11" s="5" t="s">
        <v>160</v>
      </c>
      <c r="B11" s="5" t="s">
        <v>106</v>
      </c>
      <c r="C11" s="5" t="s">
        <v>156</v>
      </c>
      <c r="D11" s="5" t="s">
        <v>108</v>
      </c>
      <c r="E11" s="5"/>
      <c r="F11" s="5"/>
      <c r="G11" s="5"/>
      <c r="H11" s="5"/>
      <c r="I11" s="5"/>
      <c r="J11" s="5" t="s">
        <v>151</v>
      </c>
      <c r="K11" s="5" t="s">
        <v>151</v>
      </c>
      <c r="L11" s="5" t="s">
        <v>114</v>
      </c>
      <c r="M11" s="5" t="s">
        <v>161</v>
      </c>
      <c r="N11" s="5" t="s">
        <v>125</v>
      </c>
      <c r="O11" s="5" t="s">
        <v>133</v>
      </c>
    </row>
    <row r="12" spans="1:15" s="4" customFormat="1" x14ac:dyDescent="0.25">
      <c r="A12" s="5" t="s">
        <v>162</v>
      </c>
      <c r="B12" s="5" t="s">
        <v>106</v>
      </c>
      <c r="C12" s="5" t="s">
        <v>156</v>
      </c>
      <c r="D12" s="5" t="s">
        <v>108</v>
      </c>
      <c r="E12" s="5"/>
      <c r="F12" s="5"/>
      <c r="G12" s="5"/>
      <c r="H12" s="5"/>
      <c r="I12" s="5"/>
      <c r="J12" s="5" t="s">
        <v>151</v>
      </c>
      <c r="K12" s="5" t="s">
        <v>151</v>
      </c>
      <c r="L12" s="5" t="s">
        <v>114</v>
      </c>
      <c r="M12" s="5" t="s">
        <v>163</v>
      </c>
      <c r="N12" s="5" t="s">
        <v>125</v>
      </c>
      <c r="O12" s="5" t="s">
        <v>133</v>
      </c>
    </row>
    <row r="13" spans="1:15" s="4" customFormat="1" ht="30" x14ac:dyDescent="0.25">
      <c r="A13" s="5" t="s">
        <v>164</v>
      </c>
      <c r="B13" s="5" t="s">
        <v>106</v>
      </c>
      <c r="C13" s="5" t="s">
        <v>107</v>
      </c>
      <c r="D13" s="5" t="s">
        <v>108</v>
      </c>
      <c r="E13" s="5"/>
      <c r="F13" s="5"/>
      <c r="G13" s="5" t="s">
        <v>165</v>
      </c>
      <c r="H13" s="5" t="s">
        <v>166</v>
      </c>
      <c r="I13" s="5" t="s">
        <v>167</v>
      </c>
      <c r="J13" s="5" t="s">
        <v>144</v>
      </c>
      <c r="K13" s="5" t="s">
        <v>145</v>
      </c>
      <c r="L13" s="5" t="s">
        <v>114</v>
      </c>
      <c r="M13" s="5" t="s">
        <v>164</v>
      </c>
      <c r="N13" s="5" t="s">
        <v>118</v>
      </c>
      <c r="O13" s="5" t="s">
        <v>119</v>
      </c>
    </row>
    <row r="14" spans="1:15" s="4" customFormat="1" ht="30" x14ac:dyDescent="0.25">
      <c r="A14" s="5" t="s">
        <v>170</v>
      </c>
      <c r="B14" s="5" t="s">
        <v>106</v>
      </c>
      <c r="C14" s="5" t="s">
        <v>107</v>
      </c>
      <c r="D14" s="5" t="s">
        <v>108</v>
      </c>
      <c r="E14" s="5"/>
      <c r="F14" s="5"/>
      <c r="G14" s="5" t="s">
        <v>109</v>
      </c>
      <c r="H14" s="5" t="s">
        <v>166</v>
      </c>
      <c r="I14" s="5" t="s">
        <v>167</v>
      </c>
      <c r="J14" s="5" t="s">
        <v>144</v>
      </c>
      <c r="K14" s="5" t="s">
        <v>145</v>
      </c>
      <c r="L14" s="5" t="s">
        <v>114</v>
      </c>
      <c r="M14" s="5" t="s">
        <v>170</v>
      </c>
      <c r="N14" s="5" t="s">
        <v>118</v>
      </c>
      <c r="O14" s="5" t="s">
        <v>119</v>
      </c>
    </row>
    <row r="15" spans="1:15" s="4" customFormat="1" x14ac:dyDescent="0.25">
      <c r="A15" s="5" t="s">
        <v>171</v>
      </c>
      <c r="B15" s="5" t="s">
        <v>106</v>
      </c>
      <c r="C15" s="5" t="s">
        <v>156</v>
      </c>
      <c r="D15" s="5" t="s">
        <v>108</v>
      </c>
      <c r="E15" s="5"/>
      <c r="F15" s="5"/>
      <c r="G15" s="5"/>
      <c r="H15" s="5"/>
      <c r="I15" s="5"/>
      <c r="J15" s="5" t="s">
        <v>151</v>
      </c>
      <c r="K15" s="5" t="s">
        <v>151</v>
      </c>
      <c r="L15" s="5" t="s">
        <v>114</v>
      </c>
      <c r="M15" s="5" t="s">
        <v>174</v>
      </c>
      <c r="N15" s="5" t="s">
        <v>175</v>
      </c>
      <c r="O15" s="5" t="s">
        <v>176</v>
      </c>
    </row>
    <row r="16" spans="1:15" s="4" customFormat="1" ht="60" x14ac:dyDescent="0.25">
      <c r="A16" s="5" t="s">
        <v>177</v>
      </c>
      <c r="B16" s="5" t="s">
        <v>106</v>
      </c>
      <c r="C16" s="5" t="s">
        <v>107</v>
      </c>
      <c r="D16" s="5" t="s">
        <v>108</v>
      </c>
      <c r="E16" s="5"/>
      <c r="F16" s="5"/>
      <c r="G16" s="5"/>
      <c r="H16" s="5"/>
      <c r="I16" s="5" t="s">
        <v>111</v>
      </c>
      <c r="J16" s="5" t="s">
        <v>178</v>
      </c>
      <c r="K16" s="5" t="s">
        <v>179</v>
      </c>
      <c r="L16" s="5" t="s">
        <v>114</v>
      </c>
      <c r="M16" s="5" t="s">
        <v>180</v>
      </c>
      <c r="N16" s="5" t="s">
        <v>118</v>
      </c>
      <c r="O16" s="5" t="s">
        <v>119</v>
      </c>
    </row>
    <row r="17" spans="1:15" s="4" customFormat="1" ht="60" x14ac:dyDescent="0.25">
      <c r="A17" s="5" t="s">
        <v>181</v>
      </c>
      <c r="B17" s="5" t="s">
        <v>182</v>
      </c>
      <c r="C17" s="5" t="s">
        <v>107</v>
      </c>
      <c r="D17" s="5" t="s">
        <v>108</v>
      </c>
      <c r="E17" s="5"/>
      <c r="F17" s="5"/>
      <c r="G17" s="5"/>
      <c r="H17" s="5"/>
      <c r="I17" s="5"/>
      <c r="J17" s="5" t="s">
        <v>178</v>
      </c>
      <c r="K17" s="5" t="s">
        <v>179</v>
      </c>
      <c r="L17" s="5" t="s">
        <v>114</v>
      </c>
      <c r="M17" s="5" t="s">
        <v>183</v>
      </c>
      <c r="N17" s="5" t="s">
        <v>118</v>
      </c>
      <c r="O17" s="5" t="s">
        <v>119</v>
      </c>
    </row>
    <row r="18" spans="1:15" s="4" customFormat="1" x14ac:dyDescent="0.25">
      <c r="A18" s="5" t="s">
        <v>184</v>
      </c>
      <c r="B18" s="5" t="s">
        <v>121</v>
      </c>
      <c r="C18" s="5" t="s">
        <v>156</v>
      </c>
      <c r="D18" s="5" t="s">
        <v>150</v>
      </c>
      <c r="E18" s="5" t="s">
        <v>165</v>
      </c>
      <c r="F18" s="5" t="s">
        <v>110</v>
      </c>
      <c r="G18" s="5" t="s">
        <v>165</v>
      </c>
      <c r="H18" s="5" t="s">
        <v>166</v>
      </c>
      <c r="I18" s="5"/>
      <c r="J18" s="5" t="s">
        <v>151</v>
      </c>
      <c r="K18" s="5" t="s">
        <v>151</v>
      </c>
      <c r="L18" s="5" t="s">
        <v>114</v>
      </c>
      <c r="M18" s="5" t="s">
        <v>187</v>
      </c>
      <c r="N18" s="5" t="s">
        <v>188</v>
      </c>
      <c r="O18" s="5" t="s">
        <v>189</v>
      </c>
    </row>
    <row r="19" spans="1:15" s="4" customFormat="1" x14ac:dyDescent="0.25">
      <c r="A19" s="5" t="s">
        <v>190</v>
      </c>
      <c r="B19" s="5" t="s">
        <v>191</v>
      </c>
      <c r="C19" s="5" t="s">
        <v>156</v>
      </c>
      <c r="D19" s="5" t="s">
        <v>150</v>
      </c>
      <c r="E19" s="5" t="s">
        <v>165</v>
      </c>
      <c r="F19" s="5" t="s">
        <v>141</v>
      </c>
      <c r="G19" s="5" t="s">
        <v>165</v>
      </c>
      <c r="H19" s="5" t="s">
        <v>192</v>
      </c>
      <c r="I19" s="5"/>
      <c r="J19" s="5" t="s">
        <v>151</v>
      </c>
      <c r="K19" s="5" t="s">
        <v>151</v>
      </c>
      <c r="L19" s="5" t="s">
        <v>114</v>
      </c>
      <c r="M19" s="5" t="s">
        <v>193</v>
      </c>
      <c r="N19" s="5" t="s">
        <v>188</v>
      </c>
      <c r="O19" s="5" t="s">
        <v>189</v>
      </c>
    </row>
    <row r="20" spans="1:15" s="4" customFormat="1" x14ac:dyDescent="0.25">
      <c r="A20" s="5" t="s">
        <v>194</v>
      </c>
      <c r="B20" s="5" t="s">
        <v>182</v>
      </c>
      <c r="C20" s="5" t="s">
        <v>156</v>
      </c>
      <c r="D20" s="5" t="s">
        <v>195</v>
      </c>
      <c r="E20" s="5"/>
      <c r="F20" s="5"/>
      <c r="G20" s="5" t="s">
        <v>165</v>
      </c>
      <c r="H20" s="5" t="s">
        <v>110</v>
      </c>
      <c r="I20" s="5"/>
      <c r="J20" s="5" t="s">
        <v>151</v>
      </c>
      <c r="K20" s="5" t="s">
        <v>151</v>
      </c>
      <c r="L20" s="5" t="s">
        <v>196</v>
      </c>
      <c r="M20" s="5" t="s">
        <v>199</v>
      </c>
      <c r="N20" s="5" t="s">
        <v>200</v>
      </c>
      <c r="O20" s="5" t="s">
        <v>201</v>
      </c>
    </row>
    <row r="21" spans="1:15" s="4" customFormat="1" x14ac:dyDescent="0.25">
      <c r="A21" s="5" t="s">
        <v>202</v>
      </c>
      <c r="B21" s="5" t="s">
        <v>203</v>
      </c>
      <c r="C21" s="5" t="s">
        <v>156</v>
      </c>
      <c r="D21" s="5" t="s">
        <v>195</v>
      </c>
      <c r="E21" s="5"/>
      <c r="F21" s="5"/>
      <c r="G21" s="5" t="s">
        <v>165</v>
      </c>
      <c r="H21" s="5" t="s">
        <v>141</v>
      </c>
      <c r="I21" s="5"/>
      <c r="J21" s="5" t="s">
        <v>151</v>
      </c>
      <c r="K21" s="5" t="s">
        <v>151</v>
      </c>
      <c r="L21" s="5" t="s">
        <v>196</v>
      </c>
      <c r="M21" s="5" t="s">
        <v>199</v>
      </c>
      <c r="N21" s="5" t="s">
        <v>200</v>
      </c>
      <c r="O21" s="5" t="s">
        <v>201</v>
      </c>
    </row>
    <row r="22" spans="1:15" s="4" customFormat="1" x14ac:dyDescent="0.25">
      <c r="A22" s="5" t="s">
        <v>204</v>
      </c>
      <c r="B22" s="5" t="s">
        <v>182</v>
      </c>
      <c r="C22" s="5" t="s">
        <v>156</v>
      </c>
      <c r="D22" s="5" t="s">
        <v>195</v>
      </c>
      <c r="E22" s="5"/>
      <c r="F22" s="5"/>
      <c r="G22" s="5" t="s">
        <v>165</v>
      </c>
      <c r="H22" s="5" t="s">
        <v>141</v>
      </c>
      <c r="I22" s="5"/>
      <c r="J22" s="5" t="s">
        <v>151</v>
      </c>
      <c r="K22" s="5" t="s">
        <v>151</v>
      </c>
      <c r="L22" s="5" t="s">
        <v>196</v>
      </c>
      <c r="M22" s="5" t="s">
        <v>199</v>
      </c>
      <c r="N22" s="5" t="s">
        <v>200</v>
      </c>
      <c r="O22" s="5" t="s">
        <v>201</v>
      </c>
    </row>
    <row r="23" spans="1:15" s="4" customFormat="1" x14ac:dyDescent="0.25">
      <c r="A23" s="5" t="s">
        <v>205</v>
      </c>
      <c r="B23" s="5" t="s">
        <v>121</v>
      </c>
      <c r="C23" s="5" t="s">
        <v>107</v>
      </c>
      <c r="D23" s="5" t="s">
        <v>108</v>
      </c>
      <c r="E23" s="5"/>
      <c r="F23" s="5"/>
      <c r="G23" s="5"/>
      <c r="H23" s="5"/>
      <c r="I23" s="5"/>
      <c r="J23" s="5" t="s">
        <v>112</v>
      </c>
      <c r="K23" s="5" t="s">
        <v>113</v>
      </c>
      <c r="L23" s="5" t="s">
        <v>114</v>
      </c>
      <c r="M23" s="5" t="s">
        <v>208</v>
      </c>
      <c r="N23" s="5" t="s">
        <v>118</v>
      </c>
      <c r="O23" s="5" t="s">
        <v>119</v>
      </c>
    </row>
    <row r="24" spans="1:15" s="4" customFormat="1" ht="30" x14ac:dyDescent="0.25">
      <c r="A24" s="5" t="s">
        <v>209</v>
      </c>
      <c r="B24" s="5" t="s">
        <v>106</v>
      </c>
      <c r="C24" s="5" t="s">
        <v>107</v>
      </c>
      <c r="D24" s="5" t="s">
        <v>108</v>
      </c>
      <c r="E24" s="5"/>
      <c r="F24" s="5"/>
      <c r="G24" s="5" t="s">
        <v>109</v>
      </c>
      <c r="H24" s="5" t="s">
        <v>166</v>
      </c>
      <c r="I24" s="5" t="s">
        <v>210</v>
      </c>
      <c r="J24" s="5" t="s">
        <v>211</v>
      </c>
      <c r="K24" s="5" t="s">
        <v>212</v>
      </c>
      <c r="L24" s="5" t="s">
        <v>114</v>
      </c>
      <c r="M24" s="5" t="s">
        <v>215</v>
      </c>
      <c r="N24" s="5" t="s">
        <v>175</v>
      </c>
      <c r="O24" s="5" t="s">
        <v>216</v>
      </c>
    </row>
    <row r="25" spans="1:15" s="4" customFormat="1" ht="30" x14ac:dyDescent="0.25">
      <c r="A25" s="5" t="s">
        <v>217</v>
      </c>
      <c r="B25" s="5" t="s">
        <v>203</v>
      </c>
      <c r="C25" s="5" t="s">
        <v>156</v>
      </c>
      <c r="D25" s="5" t="s">
        <v>150</v>
      </c>
      <c r="E25" s="5"/>
      <c r="F25" s="5"/>
      <c r="G25" s="5"/>
      <c r="H25" s="5"/>
      <c r="I25" s="5"/>
      <c r="J25" s="5" t="s">
        <v>151</v>
      </c>
      <c r="K25" s="5" t="s">
        <v>151</v>
      </c>
      <c r="L25" s="5" t="s">
        <v>114</v>
      </c>
      <c r="M25" s="5" t="s">
        <v>220</v>
      </c>
      <c r="N25" s="5" t="s">
        <v>175</v>
      </c>
      <c r="O25" s="5" t="s">
        <v>221</v>
      </c>
    </row>
    <row r="26" spans="1:15" s="4" customFormat="1" ht="45" x14ac:dyDescent="0.25">
      <c r="A26" s="5" t="s">
        <v>222</v>
      </c>
      <c r="B26" s="5" t="s">
        <v>191</v>
      </c>
      <c r="C26" s="5" t="s">
        <v>156</v>
      </c>
      <c r="D26" s="5" t="s">
        <v>150</v>
      </c>
      <c r="E26" s="5" t="s">
        <v>165</v>
      </c>
      <c r="F26" s="5" t="s">
        <v>166</v>
      </c>
      <c r="G26" s="5" t="s">
        <v>109</v>
      </c>
      <c r="H26" s="5" t="s">
        <v>110</v>
      </c>
      <c r="I26" s="5"/>
      <c r="J26" s="5" t="s">
        <v>151</v>
      </c>
      <c r="K26" s="5" t="s">
        <v>151</v>
      </c>
      <c r="L26" s="5" t="s">
        <v>114</v>
      </c>
      <c r="M26" s="5" t="s">
        <v>222</v>
      </c>
      <c r="N26" s="5" t="s">
        <v>225</v>
      </c>
      <c r="O26" s="5" t="s">
        <v>226</v>
      </c>
    </row>
    <row r="27" spans="1:15" s="4" customFormat="1" ht="30" x14ac:dyDescent="0.25">
      <c r="A27" s="5" t="s">
        <v>227</v>
      </c>
      <c r="B27" s="5" t="s">
        <v>106</v>
      </c>
      <c r="C27" s="5" t="s">
        <v>156</v>
      </c>
      <c r="D27" s="5" t="s">
        <v>228</v>
      </c>
      <c r="E27" s="5"/>
      <c r="F27" s="5"/>
      <c r="G27" s="5" t="s">
        <v>165</v>
      </c>
      <c r="H27" s="5" t="s">
        <v>110</v>
      </c>
      <c r="I27" s="5"/>
      <c r="J27" s="5" t="s">
        <v>151</v>
      </c>
      <c r="K27" s="5" t="s">
        <v>151</v>
      </c>
      <c r="L27" s="5" t="s">
        <v>229</v>
      </c>
      <c r="M27" s="5" t="s">
        <v>232</v>
      </c>
      <c r="N27" s="5" t="s">
        <v>200</v>
      </c>
      <c r="O27" s="5" t="s">
        <v>233</v>
      </c>
    </row>
    <row r="28" spans="1:15" s="4" customFormat="1" x14ac:dyDescent="0.25">
      <c r="A28" s="5" t="s">
        <v>234</v>
      </c>
      <c r="B28" s="5" t="s">
        <v>121</v>
      </c>
      <c r="C28" s="5" t="s">
        <v>156</v>
      </c>
      <c r="D28" s="5" t="s">
        <v>150</v>
      </c>
      <c r="E28" s="5" t="s">
        <v>165</v>
      </c>
      <c r="F28" s="5" t="s">
        <v>141</v>
      </c>
      <c r="G28" s="5" t="s">
        <v>109</v>
      </c>
      <c r="H28" s="5" t="s">
        <v>110</v>
      </c>
      <c r="I28" s="5"/>
      <c r="J28" s="5" t="s">
        <v>151</v>
      </c>
      <c r="K28" s="5" t="s">
        <v>151</v>
      </c>
      <c r="L28" s="5" t="s">
        <v>114</v>
      </c>
      <c r="M28" s="5" t="s">
        <v>234</v>
      </c>
      <c r="N28" s="5" t="s">
        <v>225</v>
      </c>
      <c r="O28" s="5" t="s">
        <v>237</v>
      </c>
    </row>
    <row r="29" spans="1:15" s="4" customFormat="1" ht="30" x14ac:dyDescent="0.25">
      <c r="A29" s="5" t="s">
        <v>238</v>
      </c>
      <c r="B29" s="5" t="s">
        <v>191</v>
      </c>
      <c r="C29" s="5" t="s">
        <v>156</v>
      </c>
      <c r="D29" s="5" t="s">
        <v>150</v>
      </c>
      <c r="E29" s="5" t="s">
        <v>165</v>
      </c>
      <c r="F29" s="5" t="s">
        <v>110</v>
      </c>
      <c r="G29" s="5" t="s">
        <v>165</v>
      </c>
      <c r="H29" s="5" t="s">
        <v>166</v>
      </c>
      <c r="I29" s="5"/>
      <c r="J29" s="5" t="s">
        <v>151</v>
      </c>
      <c r="K29" s="5" t="s">
        <v>151</v>
      </c>
      <c r="L29" s="5" t="s">
        <v>114</v>
      </c>
      <c r="M29" s="5" t="s">
        <v>241</v>
      </c>
      <c r="N29" s="5" t="s">
        <v>225</v>
      </c>
      <c r="O29" s="5" t="s">
        <v>242</v>
      </c>
    </row>
    <row r="30" spans="1:15" s="4" customFormat="1" x14ac:dyDescent="0.25">
      <c r="A30" s="5" t="s">
        <v>243</v>
      </c>
      <c r="B30" s="5" t="s">
        <v>106</v>
      </c>
      <c r="C30" s="5" t="s">
        <v>156</v>
      </c>
      <c r="D30" s="5" t="s">
        <v>228</v>
      </c>
      <c r="E30" s="5" t="s">
        <v>165</v>
      </c>
      <c r="F30" s="5" t="s">
        <v>166</v>
      </c>
      <c r="G30" s="5" t="s">
        <v>109</v>
      </c>
      <c r="H30" s="5" t="s">
        <v>110</v>
      </c>
      <c r="I30" s="5"/>
      <c r="J30" s="5" t="s">
        <v>151</v>
      </c>
      <c r="K30" s="5" t="s">
        <v>151</v>
      </c>
      <c r="L30" s="5" t="s">
        <v>229</v>
      </c>
      <c r="M30" s="5" t="s">
        <v>246</v>
      </c>
      <c r="N30" s="5" t="s">
        <v>200</v>
      </c>
      <c r="O30" s="5" t="s">
        <v>233</v>
      </c>
    </row>
    <row r="31" spans="1:15" s="4" customFormat="1" ht="45" x14ac:dyDescent="0.25">
      <c r="A31" s="5" t="s">
        <v>247</v>
      </c>
      <c r="B31" s="5" t="s">
        <v>182</v>
      </c>
      <c r="C31" s="5" t="s">
        <v>107</v>
      </c>
      <c r="D31" s="5" t="s">
        <v>108</v>
      </c>
      <c r="E31" s="5"/>
      <c r="F31" s="5"/>
      <c r="G31" s="5"/>
      <c r="H31" s="5"/>
      <c r="I31" s="5"/>
      <c r="J31" s="5" t="s">
        <v>112</v>
      </c>
      <c r="K31" s="5" t="s">
        <v>113</v>
      </c>
      <c r="L31" s="5" t="s">
        <v>114</v>
      </c>
      <c r="M31" s="5" t="s">
        <v>250</v>
      </c>
      <c r="N31" s="5" t="s">
        <v>118</v>
      </c>
      <c r="O31" s="5" t="s">
        <v>119</v>
      </c>
    </row>
    <row r="32" spans="1:15" s="4" customFormat="1" x14ac:dyDescent="0.25">
      <c r="A32" s="5" t="s">
        <v>251</v>
      </c>
      <c r="B32" s="5" t="s">
        <v>121</v>
      </c>
      <c r="C32" s="5" t="s">
        <v>156</v>
      </c>
      <c r="D32" s="5" t="s">
        <v>228</v>
      </c>
      <c r="E32" s="5" t="s">
        <v>109</v>
      </c>
      <c r="F32" s="5" t="s">
        <v>110</v>
      </c>
      <c r="G32" s="5" t="s">
        <v>109</v>
      </c>
      <c r="H32" s="5" t="s">
        <v>166</v>
      </c>
      <c r="I32" s="5"/>
      <c r="J32" s="5" t="s">
        <v>151</v>
      </c>
      <c r="K32" s="5" t="s">
        <v>151</v>
      </c>
      <c r="L32" s="5" t="s">
        <v>229</v>
      </c>
      <c r="M32" s="5" t="s">
        <v>254</v>
      </c>
      <c r="N32" s="5" t="s">
        <v>200</v>
      </c>
      <c r="O32" s="5" t="s">
        <v>233</v>
      </c>
    </row>
    <row r="33" spans="1:15" s="4" customFormat="1" ht="30" x14ac:dyDescent="0.25">
      <c r="A33" s="5" t="s">
        <v>255</v>
      </c>
      <c r="B33" s="5" t="s">
        <v>203</v>
      </c>
      <c r="C33" s="5" t="s">
        <v>107</v>
      </c>
      <c r="D33" s="5" t="s">
        <v>108</v>
      </c>
      <c r="E33" s="5"/>
      <c r="F33" s="5"/>
      <c r="G33" s="5" t="s">
        <v>137</v>
      </c>
      <c r="H33" s="5" t="s">
        <v>110</v>
      </c>
      <c r="I33" s="5"/>
      <c r="J33" s="5" t="s">
        <v>256</v>
      </c>
      <c r="K33" s="5" t="s">
        <v>257</v>
      </c>
      <c r="L33" s="5" t="s">
        <v>114</v>
      </c>
      <c r="M33" s="5" t="s">
        <v>258</v>
      </c>
      <c r="N33" s="5" t="s">
        <v>118</v>
      </c>
      <c r="O33" s="5" t="s">
        <v>119</v>
      </c>
    </row>
    <row r="34" spans="1:15" s="4" customFormat="1" ht="30" x14ac:dyDescent="0.25">
      <c r="A34" s="5" t="s">
        <v>259</v>
      </c>
      <c r="B34" s="5" t="s">
        <v>106</v>
      </c>
      <c r="C34" s="5" t="s">
        <v>107</v>
      </c>
      <c r="D34" s="5" t="s">
        <v>108</v>
      </c>
      <c r="E34" s="5"/>
      <c r="F34" s="5"/>
      <c r="G34" s="5" t="s">
        <v>165</v>
      </c>
      <c r="H34" s="5" t="s">
        <v>166</v>
      </c>
      <c r="I34" s="5" t="s">
        <v>167</v>
      </c>
      <c r="J34" s="5" t="s">
        <v>144</v>
      </c>
      <c r="K34" s="5" t="s">
        <v>145</v>
      </c>
      <c r="L34" s="5" t="s">
        <v>114</v>
      </c>
      <c r="M34" s="5" t="s">
        <v>259</v>
      </c>
      <c r="N34" s="5" t="s">
        <v>118</v>
      </c>
      <c r="O34" s="5" t="s">
        <v>119</v>
      </c>
    </row>
    <row r="35" spans="1:15" s="4" customFormat="1" ht="45" x14ac:dyDescent="0.25">
      <c r="A35" s="5" t="s">
        <v>260</v>
      </c>
      <c r="B35" s="5" t="s">
        <v>121</v>
      </c>
      <c r="C35" s="5" t="s">
        <v>156</v>
      </c>
      <c r="D35" s="5" t="s">
        <v>108</v>
      </c>
      <c r="E35" s="5" t="s">
        <v>165</v>
      </c>
      <c r="F35" s="5" t="s">
        <v>110</v>
      </c>
      <c r="G35" s="5" t="s">
        <v>109</v>
      </c>
      <c r="H35" s="5" t="s">
        <v>110</v>
      </c>
      <c r="I35" s="5"/>
      <c r="J35" s="5" t="s">
        <v>151</v>
      </c>
      <c r="K35" s="5" t="s">
        <v>151</v>
      </c>
      <c r="L35" s="5" t="s">
        <v>114</v>
      </c>
      <c r="M35" s="5" t="s">
        <v>263</v>
      </c>
      <c r="N35" s="5" t="s">
        <v>125</v>
      </c>
      <c r="O35" s="5" t="s">
        <v>264</v>
      </c>
    </row>
    <row r="36" spans="1:15" s="4" customFormat="1" ht="30" x14ac:dyDescent="0.25">
      <c r="A36" s="5" t="s">
        <v>265</v>
      </c>
      <c r="B36" s="5" t="s">
        <v>106</v>
      </c>
      <c r="C36" s="5" t="s">
        <v>107</v>
      </c>
      <c r="D36" s="5" t="s">
        <v>108</v>
      </c>
      <c r="E36" s="5"/>
      <c r="F36" s="5"/>
      <c r="G36" s="5" t="s">
        <v>137</v>
      </c>
      <c r="H36" s="5" t="s">
        <v>110</v>
      </c>
      <c r="I36" s="5" t="s">
        <v>167</v>
      </c>
      <c r="J36" s="5" t="s">
        <v>144</v>
      </c>
      <c r="K36" s="5" t="s">
        <v>145</v>
      </c>
      <c r="L36" s="5" t="s">
        <v>114</v>
      </c>
      <c r="M36" s="5" t="s">
        <v>265</v>
      </c>
      <c r="N36" s="5" t="s">
        <v>118</v>
      </c>
      <c r="O36" s="5" t="s">
        <v>119</v>
      </c>
    </row>
    <row r="37" spans="1:15" s="4" customFormat="1" ht="30" x14ac:dyDescent="0.25">
      <c r="A37" s="5" t="s">
        <v>266</v>
      </c>
      <c r="B37" s="5" t="s">
        <v>106</v>
      </c>
      <c r="C37" s="5" t="s">
        <v>107</v>
      </c>
      <c r="D37" s="5" t="s">
        <v>108</v>
      </c>
      <c r="E37" s="5"/>
      <c r="F37" s="5"/>
      <c r="G37" s="5" t="s">
        <v>137</v>
      </c>
      <c r="H37" s="5" t="s">
        <v>110</v>
      </c>
      <c r="I37" s="5" t="s">
        <v>167</v>
      </c>
      <c r="J37" s="5" t="s">
        <v>144</v>
      </c>
      <c r="K37" s="5" t="s">
        <v>145</v>
      </c>
      <c r="L37" s="5" t="s">
        <v>114</v>
      </c>
      <c r="M37" s="5" t="s">
        <v>267</v>
      </c>
      <c r="N37" s="5" t="s">
        <v>118</v>
      </c>
      <c r="O37" s="5" t="s">
        <v>119</v>
      </c>
    </row>
    <row r="38" spans="1:15" s="4" customFormat="1" ht="30" x14ac:dyDescent="0.25">
      <c r="A38" s="5" t="s">
        <v>268</v>
      </c>
      <c r="B38" s="5" t="s">
        <v>106</v>
      </c>
      <c r="C38" s="5" t="s">
        <v>107</v>
      </c>
      <c r="D38" s="5" t="s">
        <v>108</v>
      </c>
      <c r="E38" s="5"/>
      <c r="F38" s="5"/>
      <c r="G38" s="5" t="s">
        <v>137</v>
      </c>
      <c r="H38" s="5" t="s">
        <v>110</v>
      </c>
      <c r="I38" s="5" t="s">
        <v>167</v>
      </c>
      <c r="J38" s="5" t="s">
        <v>144</v>
      </c>
      <c r="K38" s="5" t="s">
        <v>145</v>
      </c>
      <c r="L38" s="5" t="s">
        <v>114</v>
      </c>
      <c r="M38" s="5" t="s">
        <v>268</v>
      </c>
      <c r="N38" s="5" t="s">
        <v>118</v>
      </c>
      <c r="O38" s="5" t="s">
        <v>119</v>
      </c>
    </row>
    <row r="39" spans="1:15" s="4" customFormat="1" ht="30" x14ac:dyDescent="0.25">
      <c r="A39" s="5" t="s">
        <v>269</v>
      </c>
      <c r="B39" s="5" t="s">
        <v>182</v>
      </c>
      <c r="C39" s="5" t="s">
        <v>107</v>
      </c>
      <c r="D39" s="5" t="s">
        <v>108</v>
      </c>
      <c r="E39" s="5"/>
      <c r="F39" s="5"/>
      <c r="G39" s="5"/>
      <c r="H39" s="5"/>
      <c r="I39" s="5"/>
      <c r="J39" s="5" t="s">
        <v>178</v>
      </c>
      <c r="K39" s="5" t="s">
        <v>270</v>
      </c>
      <c r="L39" s="5" t="s">
        <v>114</v>
      </c>
      <c r="M39" s="5" t="s">
        <v>269</v>
      </c>
      <c r="N39" s="5" t="s">
        <v>118</v>
      </c>
      <c r="O39" s="5" t="s">
        <v>273</v>
      </c>
    </row>
    <row r="40" spans="1:15" s="4" customFormat="1" ht="30" x14ac:dyDescent="0.25">
      <c r="A40" s="5" t="s">
        <v>274</v>
      </c>
      <c r="B40" s="5" t="s">
        <v>191</v>
      </c>
      <c r="C40" s="5" t="s">
        <v>156</v>
      </c>
      <c r="D40" s="5" t="s">
        <v>275</v>
      </c>
      <c r="E40" s="5"/>
      <c r="F40" s="5"/>
      <c r="G40" s="5" t="s">
        <v>109</v>
      </c>
      <c r="H40" s="5" t="s">
        <v>110</v>
      </c>
      <c r="I40" s="5"/>
      <c r="J40" s="5" t="s">
        <v>276</v>
      </c>
      <c r="K40" s="5" t="s">
        <v>277</v>
      </c>
      <c r="L40" s="5" t="s">
        <v>114</v>
      </c>
      <c r="M40" s="5" t="s">
        <v>274</v>
      </c>
      <c r="N40" s="5" t="s">
        <v>118</v>
      </c>
      <c r="O40" s="5" t="s">
        <v>280</v>
      </c>
    </row>
    <row r="41" spans="1:15" s="4" customFormat="1" x14ac:dyDescent="0.25">
      <c r="A41" s="5" t="s">
        <v>281</v>
      </c>
      <c r="B41" s="5" t="s">
        <v>182</v>
      </c>
      <c r="C41" s="5" t="s">
        <v>107</v>
      </c>
      <c r="D41" s="5" t="s">
        <v>108</v>
      </c>
      <c r="E41" s="5" t="s">
        <v>165</v>
      </c>
      <c r="F41" s="5" t="s">
        <v>110</v>
      </c>
      <c r="G41" s="5" t="s">
        <v>165</v>
      </c>
      <c r="H41" s="5" t="s">
        <v>166</v>
      </c>
      <c r="I41" s="5"/>
      <c r="J41" s="5" t="s">
        <v>151</v>
      </c>
      <c r="K41" s="5" t="s">
        <v>151</v>
      </c>
      <c r="L41" s="5" t="s">
        <v>114</v>
      </c>
      <c r="M41" s="5" t="s">
        <v>281</v>
      </c>
      <c r="N41" s="5" t="s">
        <v>118</v>
      </c>
      <c r="O41" s="5" t="s">
        <v>280</v>
      </c>
    </row>
    <row r="42" spans="1:15" s="4" customFormat="1" ht="30" x14ac:dyDescent="0.25">
      <c r="A42" s="5" t="s">
        <v>284</v>
      </c>
      <c r="B42" s="5" t="s">
        <v>106</v>
      </c>
      <c r="C42" s="5" t="s">
        <v>107</v>
      </c>
      <c r="D42" s="5" t="s">
        <v>195</v>
      </c>
      <c r="E42" s="5"/>
      <c r="F42" s="5"/>
      <c r="G42" s="5"/>
      <c r="H42" s="5"/>
      <c r="I42" s="5"/>
      <c r="J42" s="5" t="s">
        <v>285</v>
      </c>
      <c r="K42" s="5" t="s">
        <v>286</v>
      </c>
      <c r="L42" s="5" t="s">
        <v>196</v>
      </c>
      <c r="M42" s="5" t="s">
        <v>289</v>
      </c>
      <c r="N42" s="5" t="s">
        <v>118</v>
      </c>
      <c r="O42" s="5" t="s">
        <v>290</v>
      </c>
    </row>
    <row r="43" spans="1:15" s="4" customFormat="1" ht="30" x14ac:dyDescent="0.25">
      <c r="A43" s="5" t="s">
        <v>291</v>
      </c>
      <c r="B43" s="5" t="s">
        <v>182</v>
      </c>
      <c r="C43" s="5" t="s">
        <v>107</v>
      </c>
      <c r="D43" s="5" t="s">
        <v>195</v>
      </c>
      <c r="E43" s="5" t="s">
        <v>165</v>
      </c>
      <c r="F43" s="5" t="s">
        <v>192</v>
      </c>
      <c r="G43" s="5" t="s">
        <v>109</v>
      </c>
      <c r="H43" s="5" t="s">
        <v>166</v>
      </c>
      <c r="I43" s="5"/>
      <c r="J43" s="5" t="s">
        <v>292</v>
      </c>
      <c r="K43" s="5"/>
      <c r="L43" s="5" t="s">
        <v>196</v>
      </c>
      <c r="M43" s="5" t="s">
        <v>295</v>
      </c>
      <c r="N43" s="5" t="s">
        <v>118</v>
      </c>
      <c r="O43" s="5" t="s">
        <v>290</v>
      </c>
    </row>
    <row r="44" spans="1:15" s="4" customFormat="1" ht="30" x14ac:dyDescent="0.25">
      <c r="A44" s="5" t="s">
        <v>296</v>
      </c>
      <c r="B44" s="5" t="s">
        <v>106</v>
      </c>
      <c r="C44" s="5" t="s">
        <v>107</v>
      </c>
      <c r="D44" s="5" t="s">
        <v>195</v>
      </c>
      <c r="E44" s="5"/>
      <c r="F44" s="5"/>
      <c r="G44" s="5"/>
      <c r="H44" s="5"/>
      <c r="I44" s="5"/>
      <c r="J44" s="5" t="s">
        <v>285</v>
      </c>
      <c r="K44" s="5" t="s">
        <v>286</v>
      </c>
      <c r="L44" s="5" t="s">
        <v>196</v>
      </c>
      <c r="M44" s="5" t="s">
        <v>289</v>
      </c>
      <c r="N44" s="5" t="s">
        <v>118</v>
      </c>
      <c r="O44" s="5" t="s">
        <v>290</v>
      </c>
    </row>
    <row r="45" spans="1:15" s="4" customFormat="1" ht="30" x14ac:dyDescent="0.25">
      <c r="A45" s="5" t="s">
        <v>297</v>
      </c>
      <c r="B45" s="5" t="s">
        <v>106</v>
      </c>
      <c r="C45" s="5" t="s">
        <v>107</v>
      </c>
      <c r="D45" s="5" t="s">
        <v>195</v>
      </c>
      <c r="E45" s="5" t="s">
        <v>165</v>
      </c>
      <c r="F45" s="5" t="s">
        <v>166</v>
      </c>
      <c r="G45" s="5" t="s">
        <v>165</v>
      </c>
      <c r="H45" s="5" t="s">
        <v>192</v>
      </c>
      <c r="I45" s="5"/>
      <c r="J45" s="5" t="s">
        <v>298</v>
      </c>
      <c r="K45" s="5" t="s">
        <v>299</v>
      </c>
      <c r="L45" s="5" t="s">
        <v>196</v>
      </c>
      <c r="M45" s="5" t="s">
        <v>302</v>
      </c>
      <c r="N45" s="5" t="s">
        <v>118</v>
      </c>
      <c r="O45" s="5" t="s">
        <v>290</v>
      </c>
    </row>
    <row r="46" spans="1:15" s="4" customFormat="1" ht="30" x14ac:dyDescent="0.25">
      <c r="A46" s="5" t="s">
        <v>303</v>
      </c>
      <c r="B46" s="5" t="s">
        <v>121</v>
      </c>
      <c r="C46" s="5" t="s">
        <v>107</v>
      </c>
      <c r="D46" s="5" t="s">
        <v>108</v>
      </c>
      <c r="E46" s="5"/>
      <c r="F46" s="5"/>
      <c r="G46" s="5"/>
      <c r="H46" s="5"/>
      <c r="I46" s="5"/>
      <c r="J46" s="5" t="s">
        <v>304</v>
      </c>
      <c r="K46" s="5" t="s">
        <v>305</v>
      </c>
      <c r="L46" s="5" t="s">
        <v>114</v>
      </c>
      <c r="M46" s="5" t="s">
        <v>306</v>
      </c>
      <c r="N46" s="5" t="s">
        <v>118</v>
      </c>
      <c r="O46" s="5" t="s">
        <v>307</v>
      </c>
    </row>
    <row r="47" spans="1:15" s="4" customFormat="1" x14ac:dyDescent="0.25">
      <c r="A47" s="5" t="s">
        <v>308</v>
      </c>
      <c r="B47" s="5" t="s">
        <v>106</v>
      </c>
      <c r="C47" s="5" t="s">
        <v>107</v>
      </c>
      <c r="D47" s="5" t="s">
        <v>108</v>
      </c>
      <c r="E47" s="5"/>
      <c r="F47" s="5"/>
      <c r="G47" s="5" t="s">
        <v>165</v>
      </c>
      <c r="H47" s="5" t="s">
        <v>110</v>
      </c>
      <c r="I47" s="5" t="s">
        <v>309</v>
      </c>
      <c r="J47" s="5" t="s">
        <v>151</v>
      </c>
      <c r="K47" s="5" t="s">
        <v>151</v>
      </c>
      <c r="L47" s="5" t="s">
        <v>114</v>
      </c>
      <c r="M47" s="5" t="s">
        <v>312</v>
      </c>
      <c r="N47" s="5" t="s">
        <v>175</v>
      </c>
      <c r="O47" s="5" t="s">
        <v>313</v>
      </c>
    </row>
    <row r="48" spans="1:15" s="4" customFormat="1" ht="30" x14ac:dyDescent="0.25">
      <c r="A48" s="5" t="s">
        <v>314</v>
      </c>
      <c r="B48" s="5" t="s">
        <v>106</v>
      </c>
      <c r="C48" s="5" t="s">
        <v>156</v>
      </c>
      <c r="D48" s="5" t="s">
        <v>228</v>
      </c>
      <c r="E48" s="5"/>
      <c r="F48" s="5"/>
      <c r="G48" s="5"/>
      <c r="H48" s="5"/>
      <c r="I48" s="5"/>
      <c r="J48" s="5" t="s">
        <v>151</v>
      </c>
      <c r="K48" s="5" t="s">
        <v>151</v>
      </c>
      <c r="L48" s="5" t="s">
        <v>229</v>
      </c>
      <c r="M48" s="5" t="s">
        <v>317</v>
      </c>
      <c r="N48" s="5" t="s">
        <v>200</v>
      </c>
      <c r="O48" s="5" t="s">
        <v>233</v>
      </c>
    </row>
    <row r="49" spans="1:15" s="4" customFormat="1" ht="30" x14ac:dyDescent="0.25">
      <c r="A49" s="5" t="s">
        <v>318</v>
      </c>
      <c r="B49" s="5" t="s">
        <v>106</v>
      </c>
      <c r="C49" s="5" t="s">
        <v>156</v>
      </c>
      <c r="D49" s="5" t="s">
        <v>150</v>
      </c>
      <c r="E49" s="5"/>
      <c r="F49" s="5"/>
      <c r="G49" s="5"/>
      <c r="H49" s="5"/>
      <c r="I49" s="5"/>
      <c r="J49" s="5" t="s">
        <v>151</v>
      </c>
      <c r="K49" s="5" t="s">
        <v>151</v>
      </c>
      <c r="L49" s="5" t="s">
        <v>114</v>
      </c>
      <c r="M49" s="5" t="s">
        <v>321</v>
      </c>
      <c r="N49" s="5" t="s">
        <v>118</v>
      </c>
      <c r="O49" s="5" t="s">
        <v>322</v>
      </c>
    </row>
    <row r="50" spans="1:15" s="4" customFormat="1" ht="30" x14ac:dyDescent="0.25">
      <c r="A50" s="5" t="s">
        <v>323</v>
      </c>
      <c r="B50" s="5" t="s">
        <v>106</v>
      </c>
      <c r="C50" s="5" t="s">
        <v>107</v>
      </c>
      <c r="D50" s="5" t="s">
        <v>108</v>
      </c>
      <c r="E50" s="5"/>
      <c r="F50" s="5"/>
      <c r="G50" s="5"/>
      <c r="H50" s="5"/>
      <c r="I50" s="5" t="s">
        <v>324</v>
      </c>
      <c r="J50" s="5" t="s">
        <v>325</v>
      </c>
      <c r="K50" s="5" t="s">
        <v>326</v>
      </c>
      <c r="L50" s="5" t="s">
        <v>114</v>
      </c>
      <c r="M50" s="5" t="s">
        <v>327</v>
      </c>
      <c r="N50" s="5" t="s">
        <v>175</v>
      </c>
      <c r="O50" s="5" t="s">
        <v>313</v>
      </c>
    </row>
    <row r="51" spans="1:15" s="4" customFormat="1" ht="45" x14ac:dyDescent="0.25">
      <c r="A51" s="5" t="s">
        <v>328</v>
      </c>
      <c r="B51" s="5" t="s">
        <v>106</v>
      </c>
      <c r="C51" s="5" t="s">
        <v>107</v>
      </c>
      <c r="D51" s="5" t="s">
        <v>108</v>
      </c>
      <c r="E51" s="5"/>
      <c r="F51" s="5"/>
      <c r="G51" s="5"/>
      <c r="H51" s="5"/>
      <c r="I51" s="5" t="s">
        <v>324</v>
      </c>
      <c r="J51" s="5" t="s">
        <v>329</v>
      </c>
      <c r="K51" s="5" t="s">
        <v>330</v>
      </c>
      <c r="L51" s="5" t="s">
        <v>114</v>
      </c>
      <c r="M51" s="5" t="s">
        <v>331</v>
      </c>
      <c r="N51" s="5" t="s">
        <v>175</v>
      </c>
      <c r="O51" s="5" t="s">
        <v>313</v>
      </c>
    </row>
    <row r="52" spans="1:15" s="4" customFormat="1" ht="30" x14ac:dyDescent="0.25">
      <c r="A52" s="5" t="s">
        <v>332</v>
      </c>
      <c r="B52" s="5" t="s">
        <v>106</v>
      </c>
      <c r="C52" s="5" t="s">
        <v>107</v>
      </c>
      <c r="D52" s="5" t="s">
        <v>108</v>
      </c>
      <c r="E52" s="5"/>
      <c r="F52" s="5"/>
      <c r="G52" s="5"/>
      <c r="H52" s="5"/>
      <c r="I52" s="5" t="s">
        <v>324</v>
      </c>
      <c r="J52" s="5" t="s">
        <v>329</v>
      </c>
      <c r="K52" s="5" t="s">
        <v>330</v>
      </c>
      <c r="L52" s="5" t="s">
        <v>114</v>
      </c>
      <c r="M52" s="5" t="s">
        <v>333</v>
      </c>
      <c r="N52" s="5" t="s">
        <v>175</v>
      </c>
      <c r="O52" s="5" t="s">
        <v>313</v>
      </c>
    </row>
    <row r="53" spans="1:15" s="4" customFormat="1" ht="45" x14ac:dyDescent="0.25">
      <c r="A53" s="5" t="s">
        <v>334</v>
      </c>
      <c r="B53" s="5" t="s">
        <v>106</v>
      </c>
      <c r="C53" s="5" t="s">
        <v>107</v>
      </c>
      <c r="D53" s="5" t="s">
        <v>108</v>
      </c>
      <c r="E53" s="5"/>
      <c r="F53" s="5"/>
      <c r="G53" s="5"/>
      <c r="H53" s="5"/>
      <c r="I53" s="5" t="s">
        <v>324</v>
      </c>
      <c r="J53" s="5" t="s">
        <v>329</v>
      </c>
      <c r="K53" s="5" t="s">
        <v>330</v>
      </c>
      <c r="L53" s="5" t="s">
        <v>114</v>
      </c>
      <c r="M53" s="5" t="s">
        <v>335</v>
      </c>
      <c r="N53" s="5" t="s">
        <v>175</v>
      </c>
      <c r="O53" s="5" t="s">
        <v>313</v>
      </c>
    </row>
    <row r="54" spans="1:15" s="4" customFormat="1" ht="45" x14ac:dyDescent="0.25">
      <c r="A54" s="5" t="s">
        <v>336</v>
      </c>
      <c r="B54" s="5" t="s">
        <v>106</v>
      </c>
      <c r="C54" s="5" t="s">
        <v>107</v>
      </c>
      <c r="D54" s="5" t="s">
        <v>108</v>
      </c>
      <c r="E54" s="5"/>
      <c r="F54" s="5"/>
      <c r="G54" s="5"/>
      <c r="H54" s="5"/>
      <c r="I54" s="5" t="s">
        <v>324</v>
      </c>
      <c r="J54" s="5" t="s">
        <v>329</v>
      </c>
      <c r="K54" s="5" t="s">
        <v>330</v>
      </c>
      <c r="L54" s="5" t="s">
        <v>114</v>
      </c>
      <c r="M54" s="5" t="s">
        <v>337</v>
      </c>
      <c r="N54" s="5" t="s">
        <v>175</v>
      </c>
      <c r="O54" s="5" t="s">
        <v>313</v>
      </c>
    </row>
    <row r="55" spans="1:15" s="4" customFormat="1" ht="45" x14ac:dyDescent="0.25">
      <c r="A55" s="5" t="s">
        <v>338</v>
      </c>
      <c r="B55" s="5" t="s">
        <v>106</v>
      </c>
      <c r="C55" s="5" t="s">
        <v>107</v>
      </c>
      <c r="D55" s="5" t="s">
        <v>108</v>
      </c>
      <c r="E55" s="5"/>
      <c r="F55" s="5"/>
      <c r="G55" s="5"/>
      <c r="H55" s="5"/>
      <c r="I55" s="5" t="s">
        <v>324</v>
      </c>
      <c r="J55" s="5" t="s">
        <v>329</v>
      </c>
      <c r="K55" s="5" t="s">
        <v>330</v>
      </c>
      <c r="L55" s="5" t="s">
        <v>114</v>
      </c>
      <c r="M55" s="5" t="s">
        <v>339</v>
      </c>
      <c r="N55" s="5" t="s">
        <v>175</v>
      </c>
      <c r="O55" s="5" t="s">
        <v>313</v>
      </c>
    </row>
    <row r="56" spans="1:15" s="4" customFormat="1" x14ac:dyDescent="0.25">
      <c r="A56" s="5" t="s">
        <v>340</v>
      </c>
      <c r="B56" s="5" t="s">
        <v>191</v>
      </c>
      <c r="C56" s="5" t="s">
        <v>156</v>
      </c>
      <c r="D56" s="5" t="s">
        <v>150</v>
      </c>
      <c r="E56" s="5" t="s">
        <v>109</v>
      </c>
      <c r="F56" s="5" t="s">
        <v>110</v>
      </c>
      <c r="G56" s="5" t="s">
        <v>109</v>
      </c>
      <c r="H56" s="5" t="s">
        <v>166</v>
      </c>
      <c r="I56" s="5"/>
      <c r="J56" s="5" t="s">
        <v>151</v>
      </c>
      <c r="K56" s="5" t="s">
        <v>151</v>
      </c>
      <c r="L56" s="5" t="s">
        <v>114</v>
      </c>
      <c r="M56" s="5" t="s">
        <v>343</v>
      </c>
      <c r="N56" s="5" t="s">
        <v>188</v>
      </c>
      <c r="O56" s="5" t="s">
        <v>189</v>
      </c>
    </row>
    <row r="57" spans="1:15" s="4" customFormat="1" ht="30" x14ac:dyDescent="0.25">
      <c r="A57" s="5" t="s">
        <v>344</v>
      </c>
      <c r="B57" s="5" t="s">
        <v>345</v>
      </c>
      <c r="C57" s="5" t="s">
        <v>156</v>
      </c>
      <c r="D57" s="5" t="s">
        <v>150</v>
      </c>
      <c r="E57" s="5" t="s">
        <v>165</v>
      </c>
      <c r="F57" s="5" t="s">
        <v>192</v>
      </c>
      <c r="G57" s="5" t="s">
        <v>109</v>
      </c>
      <c r="H57" s="5" t="s">
        <v>110</v>
      </c>
      <c r="I57" s="5"/>
      <c r="J57" s="5" t="s">
        <v>151</v>
      </c>
      <c r="K57" s="5" t="s">
        <v>151</v>
      </c>
      <c r="L57" s="5" t="s">
        <v>114</v>
      </c>
      <c r="M57" s="5" t="s">
        <v>348</v>
      </c>
      <c r="N57" s="5" t="s">
        <v>188</v>
      </c>
      <c r="O57" s="5" t="s">
        <v>189</v>
      </c>
    </row>
    <row r="58" spans="1:15" s="4" customFormat="1" x14ac:dyDescent="0.25">
      <c r="A58" s="5" t="s">
        <v>349</v>
      </c>
      <c r="B58" s="5" t="s">
        <v>121</v>
      </c>
      <c r="C58" s="5" t="s">
        <v>156</v>
      </c>
      <c r="D58" s="5" t="s">
        <v>150</v>
      </c>
      <c r="E58" s="5" t="s">
        <v>165</v>
      </c>
      <c r="F58" s="5" t="s">
        <v>192</v>
      </c>
      <c r="G58" s="5" t="s">
        <v>109</v>
      </c>
      <c r="H58" s="5" t="s">
        <v>141</v>
      </c>
      <c r="I58" s="5"/>
      <c r="J58" s="5" t="s">
        <v>151</v>
      </c>
      <c r="K58" s="5" t="s">
        <v>151</v>
      </c>
      <c r="L58" s="5" t="s">
        <v>114</v>
      </c>
      <c r="M58" s="5" t="s">
        <v>352</v>
      </c>
      <c r="N58" s="5" t="s">
        <v>188</v>
      </c>
      <c r="O58" s="5" t="s">
        <v>189</v>
      </c>
    </row>
    <row r="59" spans="1:15" s="4" customFormat="1" x14ac:dyDescent="0.25">
      <c r="A59" s="5" t="s">
        <v>353</v>
      </c>
      <c r="B59" s="5" t="s">
        <v>106</v>
      </c>
      <c r="C59" s="5" t="s">
        <v>107</v>
      </c>
      <c r="D59" s="5" t="s">
        <v>108</v>
      </c>
      <c r="E59" s="5"/>
      <c r="F59" s="5"/>
      <c r="G59" s="5" t="s">
        <v>165</v>
      </c>
      <c r="H59" s="5" t="s">
        <v>192</v>
      </c>
      <c r="I59" s="5" t="s">
        <v>354</v>
      </c>
      <c r="J59" s="5" t="s">
        <v>355</v>
      </c>
      <c r="K59" s="5" t="s">
        <v>356</v>
      </c>
      <c r="L59" s="5" t="s">
        <v>114</v>
      </c>
      <c r="M59" s="5" t="s">
        <v>359</v>
      </c>
      <c r="N59" s="5" t="s">
        <v>125</v>
      </c>
      <c r="O59" s="5" t="s">
        <v>133</v>
      </c>
    </row>
    <row r="60" spans="1:15" s="4" customFormat="1" ht="30" x14ac:dyDescent="0.25">
      <c r="A60" s="5" t="s">
        <v>360</v>
      </c>
      <c r="B60" s="5" t="s">
        <v>191</v>
      </c>
      <c r="C60" s="5" t="s">
        <v>156</v>
      </c>
      <c r="D60" s="5" t="s">
        <v>150</v>
      </c>
      <c r="E60" s="5" t="s">
        <v>165</v>
      </c>
      <c r="F60" s="5" t="s">
        <v>166</v>
      </c>
      <c r="G60" s="5" t="s">
        <v>109</v>
      </c>
      <c r="H60" s="5" t="s">
        <v>110</v>
      </c>
      <c r="I60" s="5"/>
      <c r="J60" s="5" t="s">
        <v>151</v>
      </c>
      <c r="K60" s="5" t="s">
        <v>151</v>
      </c>
      <c r="L60" s="5" t="s">
        <v>114</v>
      </c>
      <c r="M60" s="5" t="s">
        <v>363</v>
      </c>
      <c r="N60" s="5" t="s">
        <v>188</v>
      </c>
      <c r="O60" s="5" t="s">
        <v>189</v>
      </c>
    </row>
    <row r="61" spans="1:15" s="4" customFormat="1" ht="45" x14ac:dyDescent="0.25">
      <c r="A61" s="5" t="s">
        <v>364</v>
      </c>
      <c r="B61" s="5" t="s">
        <v>191</v>
      </c>
      <c r="C61" s="5" t="s">
        <v>156</v>
      </c>
      <c r="D61" s="5" t="s">
        <v>150</v>
      </c>
      <c r="E61" s="5" t="s">
        <v>165</v>
      </c>
      <c r="F61" s="5" t="s">
        <v>166</v>
      </c>
      <c r="G61" s="5" t="s">
        <v>109</v>
      </c>
      <c r="H61" s="5" t="s">
        <v>110</v>
      </c>
      <c r="I61" s="5"/>
      <c r="J61" s="5" t="s">
        <v>151</v>
      </c>
      <c r="K61" s="5" t="s">
        <v>151</v>
      </c>
      <c r="L61" s="5" t="s">
        <v>114</v>
      </c>
      <c r="M61" s="5" t="s">
        <v>367</v>
      </c>
      <c r="N61" s="5" t="s">
        <v>188</v>
      </c>
      <c r="O61" s="5" t="s">
        <v>368</v>
      </c>
    </row>
    <row r="62" spans="1:15" s="4" customFormat="1" ht="30" x14ac:dyDescent="0.25">
      <c r="A62" s="5" t="s">
        <v>369</v>
      </c>
      <c r="B62" s="5" t="s">
        <v>345</v>
      </c>
      <c r="C62" s="5" t="s">
        <v>156</v>
      </c>
      <c r="D62" s="5" t="s">
        <v>150</v>
      </c>
      <c r="E62" s="5" t="s">
        <v>165</v>
      </c>
      <c r="F62" s="5" t="s">
        <v>141</v>
      </c>
      <c r="G62" s="5" t="s">
        <v>109</v>
      </c>
      <c r="H62" s="5" t="s">
        <v>110</v>
      </c>
      <c r="I62" s="5"/>
      <c r="J62" s="5" t="s">
        <v>151</v>
      </c>
      <c r="K62" s="5" t="s">
        <v>151</v>
      </c>
      <c r="L62" s="5" t="s">
        <v>114</v>
      </c>
      <c r="M62" s="5" t="s">
        <v>372</v>
      </c>
      <c r="N62" s="5" t="s">
        <v>188</v>
      </c>
      <c r="O62" s="5" t="s">
        <v>373</v>
      </c>
    </row>
    <row r="63" spans="1:15" s="4" customFormat="1" ht="30" x14ac:dyDescent="0.25">
      <c r="A63" s="5" t="s">
        <v>374</v>
      </c>
      <c r="B63" s="5" t="s">
        <v>121</v>
      </c>
      <c r="C63" s="5" t="s">
        <v>156</v>
      </c>
      <c r="D63" s="5" t="s">
        <v>150</v>
      </c>
      <c r="E63" s="5" t="s">
        <v>165</v>
      </c>
      <c r="F63" s="5" t="s">
        <v>192</v>
      </c>
      <c r="G63" s="5" t="s">
        <v>109</v>
      </c>
      <c r="H63" s="5" t="s">
        <v>141</v>
      </c>
      <c r="I63" s="5"/>
      <c r="J63" s="5" t="s">
        <v>151</v>
      </c>
      <c r="K63" s="5" t="s">
        <v>151</v>
      </c>
      <c r="L63" s="5" t="s">
        <v>114</v>
      </c>
      <c r="M63" s="5" t="s">
        <v>377</v>
      </c>
      <c r="N63" s="5" t="s">
        <v>188</v>
      </c>
      <c r="O63" s="5" t="s">
        <v>378</v>
      </c>
    </row>
    <row r="64" spans="1:15" s="4" customFormat="1" ht="30" x14ac:dyDescent="0.25">
      <c r="A64" s="5" t="s">
        <v>379</v>
      </c>
      <c r="B64" s="5" t="s">
        <v>182</v>
      </c>
      <c r="C64" s="5" t="s">
        <v>156</v>
      </c>
      <c r="D64" s="5" t="s">
        <v>108</v>
      </c>
      <c r="E64" s="5"/>
      <c r="F64" s="5"/>
      <c r="G64" s="5"/>
      <c r="H64" s="5"/>
      <c r="I64" s="5"/>
      <c r="J64" s="5" t="s">
        <v>151</v>
      </c>
      <c r="K64" s="5" t="s">
        <v>151</v>
      </c>
      <c r="L64" s="5" t="s">
        <v>114</v>
      </c>
      <c r="M64" s="5" t="s">
        <v>382</v>
      </c>
      <c r="N64" s="5" t="s">
        <v>175</v>
      </c>
      <c r="O64" s="5" t="s">
        <v>383</v>
      </c>
    </row>
    <row r="65" spans="1:15" s="4" customFormat="1" x14ac:dyDescent="0.25">
      <c r="A65" s="5" t="s">
        <v>384</v>
      </c>
      <c r="B65" s="5" t="s">
        <v>121</v>
      </c>
      <c r="C65" s="5" t="s">
        <v>156</v>
      </c>
      <c r="D65" s="5" t="s">
        <v>228</v>
      </c>
      <c r="E65" s="5" t="s">
        <v>109</v>
      </c>
      <c r="F65" s="5" t="s">
        <v>192</v>
      </c>
      <c r="G65" s="5" t="s">
        <v>137</v>
      </c>
      <c r="H65" s="5" t="s">
        <v>141</v>
      </c>
      <c r="I65" s="5"/>
      <c r="J65" s="5" t="s">
        <v>151</v>
      </c>
      <c r="K65" s="5" t="s">
        <v>151</v>
      </c>
      <c r="L65" s="5" t="s">
        <v>229</v>
      </c>
      <c r="M65" s="5" t="s">
        <v>385</v>
      </c>
      <c r="N65" s="5" t="s">
        <v>200</v>
      </c>
      <c r="O65" s="5" t="s">
        <v>233</v>
      </c>
    </row>
    <row r="66" spans="1:15" s="4" customFormat="1" ht="30" x14ac:dyDescent="0.25">
      <c r="A66" s="5" t="s">
        <v>386</v>
      </c>
      <c r="B66" s="5" t="s">
        <v>121</v>
      </c>
      <c r="C66" s="5" t="s">
        <v>107</v>
      </c>
      <c r="D66" s="5" t="s">
        <v>387</v>
      </c>
      <c r="E66" s="5" t="s">
        <v>165</v>
      </c>
      <c r="F66" s="5" t="s">
        <v>110</v>
      </c>
      <c r="G66" s="5" t="s">
        <v>165</v>
      </c>
      <c r="H66" s="5" t="s">
        <v>166</v>
      </c>
      <c r="I66" s="5"/>
      <c r="J66" s="5" t="s">
        <v>388</v>
      </c>
      <c r="K66" s="5" t="s">
        <v>389</v>
      </c>
      <c r="L66" s="5" t="s">
        <v>390</v>
      </c>
      <c r="M66" s="5" t="s">
        <v>393</v>
      </c>
      <c r="N66" s="5" t="s">
        <v>188</v>
      </c>
      <c r="O66" s="5" t="s">
        <v>394</v>
      </c>
    </row>
    <row r="67" spans="1:15" s="4" customFormat="1" x14ac:dyDescent="0.25">
      <c r="A67" s="5" t="s">
        <v>395</v>
      </c>
      <c r="B67" s="5" t="s">
        <v>121</v>
      </c>
      <c r="C67" s="5" t="s">
        <v>107</v>
      </c>
      <c r="D67" s="5" t="s">
        <v>387</v>
      </c>
      <c r="E67" s="5" t="s">
        <v>165</v>
      </c>
      <c r="F67" s="5" t="s">
        <v>110</v>
      </c>
      <c r="G67" s="5" t="s">
        <v>109</v>
      </c>
      <c r="H67" s="5" t="s">
        <v>110</v>
      </c>
      <c r="I67" s="5"/>
      <c r="J67" s="5" t="s">
        <v>396</v>
      </c>
      <c r="K67" s="5" t="s">
        <v>397</v>
      </c>
      <c r="L67" s="5" t="s">
        <v>390</v>
      </c>
      <c r="M67" s="5" t="s">
        <v>398</v>
      </c>
      <c r="N67" s="5" t="s">
        <v>188</v>
      </c>
      <c r="O67" s="5" t="s">
        <v>394</v>
      </c>
    </row>
    <row r="68" spans="1:15" s="4" customFormat="1" ht="30" x14ac:dyDescent="0.25">
      <c r="A68" s="5" t="s">
        <v>399</v>
      </c>
      <c r="B68" s="5" t="s">
        <v>106</v>
      </c>
      <c r="C68" s="5" t="s">
        <v>156</v>
      </c>
      <c r="D68" s="5" t="s">
        <v>195</v>
      </c>
      <c r="E68" s="5" t="s">
        <v>165</v>
      </c>
      <c r="F68" s="5" t="s">
        <v>166</v>
      </c>
      <c r="G68" s="5" t="s">
        <v>165</v>
      </c>
      <c r="H68" s="5" t="s">
        <v>192</v>
      </c>
      <c r="I68" s="5"/>
      <c r="J68" s="5" t="s">
        <v>151</v>
      </c>
      <c r="K68" s="5" t="s">
        <v>151</v>
      </c>
      <c r="L68" s="5" t="s">
        <v>196</v>
      </c>
      <c r="M68" s="5" t="s">
        <v>400</v>
      </c>
      <c r="N68" s="5" t="s">
        <v>118</v>
      </c>
      <c r="O68" s="5" t="s">
        <v>290</v>
      </c>
    </row>
    <row r="69" spans="1:15" s="4" customFormat="1" x14ac:dyDescent="0.25">
      <c r="A69" s="5" t="s">
        <v>401</v>
      </c>
      <c r="B69" s="5" t="s">
        <v>191</v>
      </c>
      <c r="C69" s="5" t="s">
        <v>156</v>
      </c>
      <c r="D69" s="5" t="s">
        <v>150</v>
      </c>
      <c r="E69" s="5" t="s">
        <v>109</v>
      </c>
      <c r="F69" s="5" t="s">
        <v>110</v>
      </c>
      <c r="G69" s="5" t="s">
        <v>109</v>
      </c>
      <c r="H69" s="5" t="s">
        <v>166</v>
      </c>
      <c r="I69" s="5"/>
      <c r="J69" s="5" t="s">
        <v>151</v>
      </c>
      <c r="K69" s="5" t="s">
        <v>151</v>
      </c>
      <c r="L69" s="5" t="s">
        <v>114</v>
      </c>
      <c r="M69" s="5" t="s">
        <v>404</v>
      </c>
      <c r="N69" s="5" t="s">
        <v>188</v>
      </c>
      <c r="O69" s="5" t="s">
        <v>189</v>
      </c>
    </row>
    <row r="70" spans="1:15" s="4" customFormat="1" x14ac:dyDescent="0.25">
      <c r="A70" s="5" t="s">
        <v>405</v>
      </c>
      <c r="B70" s="5" t="s">
        <v>121</v>
      </c>
      <c r="C70" s="5" t="s">
        <v>156</v>
      </c>
      <c r="D70" s="5" t="s">
        <v>150</v>
      </c>
      <c r="E70" s="5" t="s">
        <v>140</v>
      </c>
      <c r="F70" s="5" t="s">
        <v>110</v>
      </c>
      <c r="G70" s="5" t="s">
        <v>140</v>
      </c>
      <c r="H70" s="5" t="s">
        <v>166</v>
      </c>
      <c r="I70" s="5"/>
      <c r="J70" s="5" t="s">
        <v>151</v>
      </c>
      <c r="K70" s="5" t="s">
        <v>151</v>
      </c>
      <c r="L70" s="5" t="s">
        <v>114</v>
      </c>
      <c r="M70" s="5" t="s">
        <v>406</v>
      </c>
      <c r="N70" s="5" t="s">
        <v>188</v>
      </c>
      <c r="O70" s="5" t="s">
        <v>189</v>
      </c>
    </row>
    <row r="71" spans="1:15" s="4" customFormat="1" x14ac:dyDescent="0.25">
      <c r="A71" s="5" t="s">
        <v>407</v>
      </c>
      <c r="B71" s="5" t="s">
        <v>121</v>
      </c>
      <c r="C71" s="5" t="s">
        <v>107</v>
      </c>
      <c r="D71" s="5" t="s">
        <v>228</v>
      </c>
      <c r="E71" s="5"/>
      <c r="F71" s="5"/>
      <c r="G71" s="5" t="s">
        <v>109</v>
      </c>
      <c r="H71" s="5" t="s">
        <v>141</v>
      </c>
      <c r="I71" s="5"/>
      <c r="J71" s="5" t="s">
        <v>211</v>
      </c>
      <c r="K71" s="5" t="s">
        <v>212</v>
      </c>
      <c r="L71" s="5" t="s">
        <v>229</v>
      </c>
      <c r="M71" s="5" t="s">
        <v>410</v>
      </c>
      <c r="N71" s="5" t="s">
        <v>175</v>
      </c>
      <c r="O71" s="5" t="s">
        <v>216</v>
      </c>
    </row>
    <row r="72" spans="1:15" s="4" customFormat="1" x14ac:dyDescent="0.25">
      <c r="A72" s="5" t="s">
        <v>411</v>
      </c>
      <c r="B72" s="5" t="s">
        <v>345</v>
      </c>
      <c r="C72" s="5" t="s">
        <v>107</v>
      </c>
      <c r="D72" s="5" t="s">
        <v>228</v>
      </c>
      <c r="E72" s="5"/>
      <c r="F72" s="5"/>
      <c r="G72" s="5" t="s">
        <v>137</v>
      </c>
      <c r="H72" s="5" t="s">
        <v>141</v>
      </c>
      <c r="I72" s="5"/>
      <c r="J72" s="5" t="s">
        <v>211</v>
      </c>
      <c r="K72" s="5" t="s">
        <v>212</v>
      </c>
      <c r="L72" s="5" t="s">
        <v>229</v>
      </c>
      <c r="M72" s="5" t="s">
        <v>410</v>
      </c>
      <c r="N72" s="5" t="s">
        <v>175</v>
      </c>
      <c r="O72" s="5" t="s">
        <v>216</v>
      </c>
    </row>
    <row r="73" spans="1:15" s="4" customFormat="1" ht="30" x14ac:dyDescent="0.25">
      <c r="A73" s="5" t="s">
        <v>412</v>
      </c>
      <c r="B73" s="5" t="s">
        <v>191</v>
      </c>
      <c r="C73" s="5" t="s">
        <v>156</v>
      </c>
      <c r="D73" s="5" t="s">
        <v>150</v>
      </c>
      <c r="E73" s="5" t="s">
        <v>109</v>
      </c>
      <c r="F73" s="5" t="s">
        <v>166</v>
      </c>
      <c r="G73" s="5" t="s">
        <v>109</v>
      </c>
      <c r="H73" s="5" t="s">
        <v>192</v>
      </c>
      <c r="I73" s="5"/>
      <c r="J73" s="5" t="s">
        <v>151</v>
      </c>
      <c r="K73" s="5" t="s">
        <v>151</v>
      </c>
      <c r="L73" s="5" t="s">
        <v>114</v>
      </c>
      <c r="M73" s="5" t="s">
        <v>412</v>
      </c>
      <c r="N73" s="5" t="s">
        <v>188</v>
      </c>
      <c r="O73" s="5" t="s">
        <v>189</v>
      </c>
    </row>
    <row r="74" spans="1:15" s="4" customFormat="1" ht="90" x14ac:dyDescent="0.25">
      <c r="A74" s="5" t="s">
        <v>415</v>
      </c>
      <c r="B74" s="5" t="s">
        <v>121</v>
      </c>
      <c r="C74" s="5" t="s">
        <v>156</v>
      </c>
      <c r="D74" s="5" t="s">
        <v>150</v>
      </c>
      <c r="E74" s="5" t="s">
        <v>165</v>
      </c>
      <c r="F74" s="5" t="s">
        <v>141</v>
      </c>
      <c r="G74" s="5" t="s">
        <v>165</v>
      </c>
      <c r="H74" s="5" t="s">
        <v>192</v>
      </c>
      <c r="I74" s="5"/>
      <c r="J74" s="5" t="s">
        <v>151</v>
      </c>
      <c r="K74" s="5" t="s">
        <v>151</v>
      </c>
      <c r="L74" s="5" t="s">
        <v>114</v>
      </c>
      <c r="M74" s="5" t="s">
        <v>418</v>
      </c>
      <c r="N74" s="5" t="s">
        <v>188</v>
      </c>
      <c r="O74" s="5" t="s">
        <v>189</v>
      </c>
    </row>
    <row r="75" spans="1:15" s="4" customFormat="1" x14ac:dyDescent="0.25">
      <c r="A75" s="5" t="s">
        <v>419</v>
      </c>
      <c r="B75" s="5" t="s">
        <v>106</v>
      </c>
      <c r="C75" s="5" t="s">
        <v>107</v>
      </c>
      <c r="D75" s="5" t="s">
        <v>108</v>
      </c>
      <c r="E75" s="5"/>
      <c r="F75" s="5"/>
      <c r="G75" s="5" t="s">
        <v>165</v>
      </c>
      <c r="H75" s="5" t="s">
        <v>141</v>
      </c>
      <c r="I75" s="5" t="s">
        <v>420</v>
      </c>
      <c r="J75" s="5" t="s">
        <v>329</v>
      </c>
      <c r="K75" s="5" t="s">
        <v>330</v>
      </c>
      <c r="L75" s="5" t="s">
        <v>114</v>
      </c>
      <c r="M75" s="5" t="s">
        <v>423</v>
      </c>
      <c r="N75" s="5" t="s">
        <v>175</v>
      </c>
      <c r="O75" s="5" t="s">
        <v>424</v>
      </c>
    </row>
    <row r="76" spans="1:15" s="4" customFormat="1" ht="30" x14ac:dyDescent="0.25">
      <c r="A76" s="5" t="s">
        <v>425</v>
      </c>
      <c r="B76" s="5" t="s">
        <v>345</v>
      </c>
      <c r="C76" s="5" t="s">
        <v>107</v>
      </c>
      <c r="D76" s="5" t="s">
        <v>108</v>
      </c>
      <c r="E76" s="5"/>
      <c r="F76" s="5"/>
      <c r="G76" s="5" t="s">
        <v>109</v>
      </c>
      <c r="H76" s="5" t="s">
        <v>141</v>
      </c>
      <c r="I76" s="5"/>
      <c r="J76" s="5" t="s">
        <v>426</v>
      </c>
      <c r="K76" s="5" t="s">
        <v>427</v>
      </c>
      <c r="L76" s="5" t="s">
        <v>114</v>
      </c>
      <c r="M76" s="5" t="s">
        <v>430</v>
      </c>
      <c r="N76" s="5" t="s">
        <v>125</v>
      </c>
      <c r="O76" s="5" t="s">
        <v>431</v>
      </c>
    </row>
    <row r="77" spans="1:15" s="4" customFormat="1" ht="30" x14ac:dyDescent="0.25">
      <c r="A77" s="5" t="s">
        <v>432</v>
      </c>
      <c r="B77" s="5" t="s">
        <v>106</v>
      </c>
      <c r="C77" s="5" t="s">
        <v>107</v>
      </c>
      <c r="D77" s="5" t="s">
        <v>108</v>
      </c>
      <c r="E77" s="5"/>
      <c r="F77" s="5"/>
      <c r="G77" s="5" t="s">
        <v>165</v>
      </c>
      <c r="H77" s="5" t="s">
        <v>110</v>
      </c>
      <c r="I77" s="5" t="s">
        <v>167</v>
      </c>
      <c r="J77" s="5" t="s">
        <v>144</v>
      </c>
      <c r="K77" s="5" t="s">
        <v>145</v>
      </c>
      <c r="L77" s="5" t="s">
        <v>114</v>
      </c>
      <c r="M77" s="5" t="s">
        <v>432</v>
      </c>
      <c r="N77" s="5" t="s">
        <v>118</v>
      </c>
      <c r="O77" s="5" t="s">
        <v>119</v>
      </c>
    </row>
    <row r="78" spans="1:15" s="4" customFormat="1" ht="30" x14ac:dyDescent="0.25">
      <c r="A78" s="5" t="s">
        <v>433</v>
      </c>
      <c r="B78" s="5" t="s">
        <v>106</v>
      </c>
      <c r="C78" s="5" t="s">
        <v>107</v>
      </c>
      <c r="D78" s="5" t="s">
        <v>108</v>
      </c>
      <c r="E78" s="5"/>
      <c r="F78" s="5"/>
      <c r="G78" s="5" t="s">
        <v>165</v>
      </c>
      <c r="H78" s="5" t="s">
        <v>166</v>
      </c>
      <c r="I78" s="5" t="s">
        <v>167</v>
      </c>
      <c r="J78" s="5" t="s">
        <v>144</v>
      </c>
      <c r="K78" s="5" t="s">
        <v>145</v>
      </c>
      <c r="L78" s="5" t="s">
        <v>114</v>
      </c>
      <c r="M78" s="5" t="s">
        <v>433</v>
      </c>
      <c r="N78" s="5" t="s">
        <v>118</v>
      </c>
      <c r="O78" s="5" t="s">
        <v>119</v>
      </c>
    </row>
    <row r="79" spans="1:15" s="4" customFormat="1" ht="30" x14ac:dyDescent="0.25">
      <c r="A79" s="5" t="s">
        <v>434</v>
      </c>
      <c r="B79" s="5" t="s">
        <v>106</v>
      </c>
      <c r="C79" s="5" t="s">
        <v>107</v>
      </c>
      <c r="D79" s="5" t="s">
        <v>108</v>
      </c>
      <c r="E79" s="5"/>
      <c r="F79" s="5"/>
      <c r="G79" s="5" t="s">
        <v>137</v>
      </c>
      <c r="H79" s="5" t="s">
        <v>110</v>
      </c>
      <c r="I79" s="5" t="s">
        <v>167</v>
      </c>
      <c r="J79" s="5" t="s">
        <v>144</v>
      </c>
      <c r="K79" s="5" t="s">
        <v>145</v>
      </c>
      <c r="L79" s="5" t="s">
        <v>114</v>
      </c>
      <c r="M79" s="5" t="s">
        <v>435</v>
      </c>
      <c r="N79" s="5" t="s">
        <v>118</v>
      </c>
      <c r="O79" s="5" t="s">
        <v>119</v>
      </c>
    </row>
    <row r="80" spans="1:15" s="4" customFormat="1" ht="30" x14ac:dyDescent="0.25">
      <c r="A80" s="5" t="s">
        <v>436</v>
      </c>
      <c r="B80" s="5" t="s">
        <v>128</v>
      </c>
      <c r="C80" s="5" t="s">
        <v>156</v>
      </c>
      <c r="D80" s="5" t="s">
        <v>228</v>
      </c>
      <c r="E80" s="5"/>
      <c r="F80" s="5"/>
      <c r="G80" s="5" t="s">
        <v>140</v>
      </c>
      <c r="H80" s="5" t="s">
        <v>110</v>
      </c>
      <c r="I80" s="5"/>
      <c r="J80" s="5" t="s">
        <v>151</v>
      </c>
      <c r="K80" s="5" t="s">
        <v>151</v>
      </c>
      <c r="L80" s="5" t="s">
        <v>229</v>
      </c>
      <c r="M80" s="5" t="s">
        <v>439</v>
      </c>
      <c r="N80" s="5" t="s">
        <v>440</v>
      </c>
      <c r="O80" s="5" t="s">
        <v>441</v>
      </c>
    </row>
    <row r="81" spans="1:15" s="4" customFormat="1" ht="30" x14ac:dyDescent="0.25">
      <c r="A81" s="5" t="s">
        <v>442</v>
      </c>
      <c r="B81" s="5" t="s">
        <v>106</v>
      </c>
      <c r="C81" s="5" t="s">
        <v>107</v>
      </c>
      <c r="D81" s="5" t="s">
        <v>228</v>
      </c>
      <c r="E81" s="5"/>
      <c r="F81" s="5"/>
      <c r="G81" s="5" t="s">
        <v>165</v>
      </c>
      <c r="H81" s="5" t="s">
        <v>110</v>
      </c>
      <c r="I81" s="5" t="s">
        <v>443</v>
      </c>
      <c r="J81" s="5" t="s">
        <v>444</v>
      </c>
      <c r="K81" s="5" t="s">
        <v>445</v>
      </c>
      <c r="L81" s="5" t="s">
        <v>229</v>
      </c>
      <c r="M81" s="5" t="s">
        <v>448</v>
      </c>
      <c r="N81" s="5" t="s">
        <v>440</v>
      </c>
      <c r="O81" s="5" t="s">
        <v>441</v>
      </c>
    </row>
    <row r="82" spans="1:15" s="4" customFormat="1" x14ac:dyDescent="0.25">
      <c r="A82" s="5" t="s">
        <v>449</v>
      </c>
      <c r="B82" s="5" t="s">
        <v>106</v>
      </c>
      <c r="C82" s="5" t="s">
        <v>156</v>
      </c>
      <c r="D82" s="5" t="s">
        <v>195</v>
      </c>
      <c r="E82" s="5"/>
      <c r="F82" s="5"/>
      <c r="G82" s="5"/>
      <c r="H82" s="5"/>
      <c r="I82" s="5"/>
      <c r="J82" s="5" t="s">
        <v>151</v>
      </c>
      <c r="K82" s="5" t="s">
        <v>151</v>
      </c>
      <c r="L82" s="5" t="s">
        <v>196</v>
      </c>
      <c r="M82" s="5" t="s">
        <v>452</v>
      </c>
      <c r="N82" s="5" t="s">
        <v>118</v>
      </c>
      <c r="O82" s="5" t="s">
        <v>290</v>
      </c>
    </row>
    <row r="83" spans="1:15" s="4" customFormat="1" x14ac:dyDescent="0.25">
      <c r="A83" s="5" t="s">
        <v>453</v>
      </c>
      <c r="B83" s="5" t="s">
        <v>106</v>
      </c>
      <c r="C83" s="5" t="s">
        <v>156</v>
      </c>
      <c r="D83" s="5" t="s">
        <v>195</v>
      </c>
      <c r="E83" s="5"/>
      <c r="F83" s="5"/>
      <c r="G83" s="5"/>
      <c r="H83" s="5"/>
      <c r="I83" s="5"/>
      <c r="J83" s="5" t="s">
        <v>151</v>
      </c>
      <c r="K83" s="5" t="s">
        <v>151</v>
      </c>
      <c r="L83" s="5" t="s">
        <v>196</v>
      </c>
      <c r="M83" s="5" t="s">
        <v>454</v>
      </c>
      <c r="N83" s="5" t="s">
        <v>118</v>
      </c>
      <c r="O83" s="5" t="s">
        <v>290</v>
      </c>
    </row>
    <row r="84" spans="1:15" s="4" customFormat="1" ht="30" x14ac:dyDescent="0.25">
      <c r="A84" s="5" t="s">
        <v>455</v>
      </c>
      <c r="B84" s="5" t="s">
        <v>203</v>
      </c>
      <c r="C84" s="5" t="s">
        <v>156</v>
      </c>
      <c r="D84" s="5" t="s">
        <v>108</v>
      </c>
      <c r="E84" s="5"/>
      <c r="F84" s="5"/>
      <c r="G84" s="5"/>
      <c r="H84" s="5"/>
      <c r="I84" s="5"/>
      <c r="J84" s="5" t="s">
        <v>151</v>
      </c>
      <c r="K84" s="5" t="s">
        <v>151</v>
      </c>
      <c r="L84" s="5" t="s">
        <v>196</v>
      </c>
      <c r="M84" s="5" t="s">
        <v>458</v>
      </c>
      <c r="N84" s="5" t="s">
        <v>118</v>
      </c>
      <c r="O84" s="5" t="s">
        <v>290</v>
      </c>
    </row>
    <row r="85" spans="1:15" s="4" customFormat="1" ht="30" x14ac:dyDescent="0.25">
      <c r="A85" s="5" t="s">
        <v>459</v>
      </c>
      <c r="B85" s="5" t="s">
        <v>106</v>
      </c>
      <c r="C85" s="5" t="s">
        <v>107</v>
      </c>
      <c r="D85" s="5" t="s">
        <v>108</v>
      </c>
      <c r="E85" s="5"/>
      <c r="F85" s="5"/>
      <c r="G85" s="5" t="s">
        <v>137</v>
      </c>
      <c r="H85" s="5" t="s">
        <v>110</v>
      </c>
      <c r="I85" s="5" t="s">
        <v>167</v>
      </c>
      <c r="J85" s="5" t="s">
        <v>144</v>
      </c>
      <c r="K85" s="5" t="s">
        <v>145</v>
      </c>
      <c r="L85" s="5" t="s">
        <v>114</v>
      </c>
      <c r="M85" s="5" t="s">
        <v>460</v>
      </c>
      <c r="N85" s="5" t="s">
        <v>118</v>
      </c>
      <c r="O85" s="5" t="s">
        <v>119</v>
      </c>
    </row>
    <row r="86" spans="1:15" s="4" customFormat="1" ht="30" x14ac:dyDescent="0.25">
      <c r="A86" s="5" t="s">
        <v>461</v>
      </c>
      <c r="B86" s="5" t="s">
        <v>121</v>
      </c>
      <c r="C86" s="5" t="s">
        <v>107</v>
      </c>
      <c r="D86" s="5" t="s">
        <v>150</v>
      </c>
      <c r="E86" s="5"/>
      <c r="F86" s="5"/>
      <c r="G86" s="5"/>
      <c r="H86" s="5"/>
      <c r="I86" s="5"/>
      <c r="J86" s="5" t="s">
        <v>462</v>
      </c>
      <c r="K86" s="5" t="s">
        <v>463</v>
      </c>
      <c r="L86" s="5" t="s">
        <v>114</v>
      </c>
      <c r="M86" s="5" t="s">
        <v>461</v>
      </c>
      <c r="N86" s="5" t="s">
        <v>118</v>
      </c>
      <c r="O86" s="5" t="s">
        <v>119</v>
      </c>
    </row>
    <row r="87" spans="1:15" s="4" customFormat="1" x14ac:dyDescent="0.25">
      <c r="A87" s="5" t="s">
        <v>466</v>
      </c>
      <c r="B87" s="5" t="s">
        <v>182</v>
      </c>
      <c r="C87" s="5" t="s">
        <v>107</v>
      </c>
      <c r="D87" s="5" t="s">
        <v>108</v>
      </c>
      <c r="E87" s="5"/>
      <c r="F87" s="5"/>
      <c r="G87" s="5"/>
      <c r="H87" s="5"/>
      <c r="I87" s="5"/>
      <c r="J87" s="5" t="s">
        <v>144</v>
      </c>
      <c r="K87" s="5" t="s">
        <v>145</v>
      </c>
      <c r="L87" s="5" t="s">
        <v>114</v>
      </c>
      <c r="M87" s="5" t="s">
        <v>469</v>
      </c>
      <c r="N87" s="5" t="s">
        <v>118</v>
      </c>
      <c r="O87" s="5" t="s">
        <v>119</v>
      </c>
    </row>
    <row r="88" spans="1:15" s="4" customFormat="1" x14ac:dyDescent="0.25">
      <c r="A88" s="5" t="s">
        <v>470</v>
      </c>
      <c r="B88" s="5" t="s">
        <v>106</v>
      </c>
      <c r="C88" s="5" t="s">
        <v>156</v>
      </c>
      <c r="D88" s="5" t="s">
        <v>228</v>
      </c>
      <c r="E88" s="5"/>
      <c r="F88" s="5"/>
      <c r="G88" s="5"/>
      <c r="H88" s="5"/>
      <c r="I88" s="5"/>
      <c r="J88" s="5" t="s">
        <v>151</v>
      </c>
      <c r="K88" s="5" t="s">
        <v>151</v>
      </c>
      <c r="L88" s="5" t="s">
        <v>229</v>
      </c>
      <c r="M88" s="5" t="s">
        <v>473</v>
      </c>
      <c r="N88" s="5" t="s">
        <v>440</v>
      </c>
      <c r="O88" s="5" t="s">
        <v>441</v>
      </c>
    </row>
    <row r="89" spans="1:15" s="4" customFormat="1" ht="30" x14ac:dyDescent="0.25">
      <c r="A89" s="5" t="s">
        <v>474</v>
      </c>
      <c r="B89" s="5" t="s">
        <v>106</v>
      </c>
      <c r="C89" s="5" t="s">
        <v>156</v>
      </c>
      <c r="D89" s="5" t="s">
        <v>195</v>
      </c>
      <c r="E89" s="5" t="s">
        <v>109</v>
      </c>
      <c r="F89" s="5" t="s">
        <v>141</v>
      </c>
      <c r="G89" s="5" t="s">
        <v>109</v>
      </c>
      <c r="H89" s="5" t="s">
        <v>166</v>
      </c>
      <c r="I89" s="5"/>
      <c r="J89" s="5" t="s">
        <v>151</v>
      </c>
      <c r="K89" s="5" t="s">
        <v>151</v>
      </c>
      <c r="L89" s="5" t="s">
        <v>196</v>
      </c>
      <c r="M89" s="5" t="s">
        <v>475</v>
      </c>
      <c r="N89" s="5" t="s">
        <v>118</v>
      </c>
      <c r="O89" s="5" t="s">
        <v>290</v>
      </c>
    </row>
    <row r="90" spans="1:15" s="4" customFormat="1" ht="300" x14ac:dyDescent="0.25">
      <c r="A90" s="5" t="s">
        <v>476</v>
      </c>
      <c r="B90" s="5" t="s">
        <v>106</v>
      </c>
      <c r="C90" s="5" t="s">
        <v>107</v>
      </c>
      <c r="D90" s="5" t="s">
        <v>108</v>
      </c>
      <c r="E90" s="5"/>
      <c r="F90" s="5"/>
      <c r="G90" s="5"/>
      <c r="H90" s="5"/>
      <c r="I90" s="5" t="s">
        <v>477</v>
      </c>
      <c r="J90" s="5" t="s">
        <v>329</v>
      </c>
      <c r="K90" s="5" t="s">
        <v>330</v>
      </c>
      <c r="L90" s="5" t="s">
        <v>114</v>
      </c>
      <c r="M90" s="5" t="s">
        <v>478</v>
      </c>
      <c r="N90" s="5" t="s">
        <v>175</v>
      </c>
      <c r="O90" s="5" t="s">
        <v>313</v>
      </c>
    </row>
    <row r="91" spans="1:15" s="4" customFormat="1" ht="225" x14ac:dyDescent="0.25">
      <c r="A91" s="5" t="s">
        <v>479</v>
      </c>
      <c r="B91" s="5" t="s">
        <v>106</v>
      </c>
      <c r="C91" s="5" t="s">
        <v>107</v>
      </c>
      <c r="D91" s="5" t="s">
        <v>108</v>
      </c>
      <c r="E91" s="5"/>
      <c r="F91" s="5"/>
      <c r="G91" s="5"/>
      <c r="H91" s="5"/>
      <c r="I91" s="5" t="s">
        <v>477</v>
      </c>
      <c r="J91" s="5" t="s">
        <v>329</v>
      </c>
      <c r="K91" s="5" t="s">
        <v>330</v>
      </c>
      <c r="L91" s="5" t="s">
        <v>114</v>
      </c>
      <c r="M91" s="5" t="s">
        <v>480</v>
      </c>
      <c r="N91" s="5" t="s">
        <v>175</v>
      </c>
      <c r="O91" s="5" t="s">
        <v>313</v>
      </c>
    </row>
    <row r="92" spans="1:15" s="4" customFormat="1" ht="30" x14ac:dyDescent="0.25">
      <c r="A92" s="5" t="s">
        <v>481</v>
      </c>
      <c r="B92" s="5" t="s">
        <v>191</v>
      </c>
      <c r="C92" s="5" t="s">
        <v>107</v>
      </c>
      <c r="D92" s="5" t="s">
        <v>228</v>
      </c>
      <c r="E92" s="5"/>
      <c r="F92" s="5"/>
      <c r="G92" s="5" t="s">
        <v>165</v>
      </c>
      <c r="H92" s="5" t="s">
        <v>141</v>
      </c>
      <c r="I92" s="5"/>
      <c r="J92" s="5" t="s">
        <v>482</v>
      </c>
      <c r="K92" s="5" t="s">
        <v>483</v>
      </c>
      <c r="L92" s="5" t="s">
        <v>229</v>
      </c>
      <c r="M92" s="5" t="s">
        <v>486</v>
      </c>
      <c r="N92" s="5" t="s">
        <v>175</v>
      </c>
      <c r="O92" s="5" t="s">
        <v>216</v>
      </c>
    </row>
    <row r="93" spans="1:15" s="4" customFormat="1" x14ac:dyDescent="0.25">
      <c r="A93" s="5" t="s">
        <v>487</v>
      </c>
      <c r="B93" s="5" t="s">
        <v>203</v>
      </c>
      <c r="C93" s="5" t="s">
        <v>107</v>
      </c>
      <c r="D93" s="5" t="s">
        <v>150</v>
      </c>
      <c r="E93" s="5"/>
      <c r="F93" s="5"/>
      <c r="G93" s="5" t="s">
        <v>165</v>
      </c>
      <c r="H93" s="5" t="s">
        <v>141</v>
      </c>
      <c r="I93" s="5"/>
      <c r="J93" s="5" t="s">
        <v>488</v>
      </c>
      <c r="K93" s="5" t="s">
        <v>489</v>
      </c>
      <c r="L93" s="5" t="s">
        <v>114</v>
      </c>
      <c r="M93" s="5" t="s">
        <v>490</v>
      </c>
      <c r="N93" s="5" t="s">
        <v>175</v>
      </c>
      <c r="O93" s="5" t="s">
        <v>216</v>
      </c>
    </row>
    <row r="94" spans="1:15" s="4" customFormat="1" x14ac:dyDescent="0.25">
      <c r="A94" s="5" t="s">
        <v>491</v>
      </c>
      <c r="B94" s="5" t="s">
        <v>128</v>
      </c>
      <c r="C94" s="5" t="s">
        <v>107</v>
      </c>
      <c r="D94" s="5" t="s">
        <v>108</v>
      </c>
      <c r="E94" s="5"/>
      <c r="F94" s="5"/>
      <c r="G94" s="5" t="s">
        <v>165</v>
      </c>
      <c r="H94" s="5" t="s">
        <v>141</v>
      </c>
      <c r="I94" s="5"/>
      <c r="J94" s="5" t="s">
        <v>492</v>
      </c>
      <c r="K94" s="5" t="s">
        <v>493</v>
      </c>
      <c r="L94" s="5" t="s">
        <v>114</v>
      </c>
      <c r="M94" s="5" t="s">
        <v>494</v>
      </c>
      <c r="N94" s="5" t="s">
        <v>175</v>
      </c>
      <c r="O94" s="5" t="s">
        <v>216</v>
      </c>
    </row>
    <row r="95" spans="1:15" s="4" customFormat="1" x14ac:dyDescent="0.25">
      <c r="A95" s="5" t="s">
        <v>495</v>
      </c>
      <c r="B95" s="5" t="s">
        <v>106</v>
      </c>
      <c r="C95" s="5" t="s">
        <v>107</v>
      </c>
      <c r="D95" s="5" t="s">
        <v>108</v>
      </c>
      <c r="E95" s="5"/>
      <c r="F95" s="5"/>
      <c r="G95" s="5" t="s">
        <v>140</v>
      </c>
      <c r="H95" s="5" t="s">
        <v>141</v>
      </c>
      <c r="I95" s="5" t="s">
        <v>496</v>
      </c>
      <c r="J95" s="5" t="s">
        <v>497</v>
      </c>
      <c r="K95" s="5" t="s">
        <v>498</v>
      </c>
      <c r="L95" s="5" t="s">
        <v>114</v>
      </c>
      <c r="M95" s="5" t="s">
        <v>501</v>
      </c>
      <c r="N95" s="5" t="s">
        <v>125</v>
      </c>
      <c r="O95" s="5" t="s">
        <v>502</v>
      </c>
    </row>
    <row r="96" spans="1:15" s="4" customFormat="1" x14ac:dyDescent="0.25">
      <c r="A96" s="5" t="s">
        <v>503</v>
      </c>
      <c r="B96" s="5" t="s">
        <v>203</v>
      </c>
      <c r="C96" s="5" t="s">
        <v>107</v>
      </c>
      <c r="D96" s="5" t="s">
        <v>195</v>
      </c>
      <c r="E96" s="5" t="s">
        <v>165</v>
      </c>
      <c r="F96" s="5" t="s">
        <v>110</v>
      </c>
      <c r="G96" s="5" t="s">
        <v>165</v>
      </c>
      <c r="H96" s="5" t="s">
        <v>141</v>
      </c>
      <c r="I96" s="5"/>
      <c r="J96" s="5" t="s">
        <v>151</v>
      </c>
      <c r="K96" s="5" t="s">
        <v>151</v>
      </c>
      <c r="L96" s="5" t="s">
        <v>196</v>
      </c>
      <c r="M96" s="5" t="s">
        <v>506</v>
      </c>
      <c r="N96" s="5" t="s">
        <v>118</v>
      </c>
      <c r="O96" s="5" t="s">
        <v>290</v>
      </c>
    </row>
    <row r="97" spans="1:15" s="4" customFormat="1" ht="30" x14ac:dyDescent="0.25">
      <c r="A97" s="5" t="s">
        <v>507</v>
      </c>
      <c r="B97" s="5" t="s">
        <v>106</v>
      </c>
      <c r="C97" s="5" t="s">
        <v>107</v>
      </c>
      <c r="D97" s="5" t="s">
        <v>108</v>
      </c>
      <c r="E97" s="5"/>
      <c r="F97" s="5"/>
      <c r="G97" s="5" t="s">
        <v>165</v>
      </c>
      <c r="H97" s="5" t="s">
        <v>166</v>
      </c>
      <c r="I97" s="5" t="s">
        <v>508</v>
      </c>
      <c r="J97" s="5" t="s">
        <v>509</v>
      </c>
      <c r="K97" s="5" t="s">
        <v>489</v>
      </c>
      <c r="L97" s="5" t="s">
        <v>114</v>
      </c>
      <c r="M97" s="5" t="s">
        <v>512</v>
      </c>
      <c r="N97" s="5" t="s">
        <v>175</v>
      </c>
      <c r="O97" s="5" t="s">
        <v>216</v>
      </c>
    </row>
    <row r="98" spans="1:15" s="4" customFormat="1" x14ac:dyDescent="0.25">
      <c r="A98" s="5" t="s">
        <v>513</v>
      </c>
      <c r="B98" s="5" t="s">
        <v>203</v>
      </c>
      <c r="C98" s="5" t="s">
        <v>107</v>
      </c>
      <c r="D98" s="5" t="s">
        <v>108</v>
      </c>
      <c r="E98" s="5"/>
      <c r="F98" s="5"/>
      <c r="G98" s="5"/>
      <c r="H98" s="5"/>
      <c r="I98" s="5"/>
      <c r="J98" s="5" t="s">
        <v>151</v>
      </c>
      <c r="K98" s="5" t="s">
        <v>151</v>
      </c>
      <c r="L98" s="5" t="s">
        <v>114</v>
      </c>
      <c r="M98" s="5" t="s">
        <v>516</v>
      </c>
      <c r="N98" s="5" t="s">
        <v>175</v>
      </c>
      <c r="O98" s="5" t="s">
        <v>221</v>
      </c>
    </row>
    <row r="99" spans="1:15" s="4" customFormat="1" x14ac:dyDescent="0.25">
      <c r="A99" s="5" t="s">
        <v>517</v>
      </c>
      <c r="B99" s="5" t="s">
        <v>106</v>
      </c>
      <c r="C99" s="5" t="s">
        <v>107</v>
      </c>
      <c r="D99" s="5" t="s">
        <v>108</v>
      </c>
      <c r="E99" s="5"/>
      <c r="F99" s="5"/>
      <c r="G99" s="5"/>
      <c r="H99" s="5"/>
      <c r="I99" s="5" t="s">
        <v>518</v>
      </c>
      <c r="J99" s="5" t="s">
        <v>112</v>
      </c>
      <c r="K99" s="5" t="s">
        <v>113</v>
      </c>
      <c r="L99" s="5" t="s">
        <v>114</v>
      </c>
      <c r="M99" s="5" t="s">
        <v>521</v>
      </c>
      <c r="N99" s="5" t="s">
        <v>118</v>
      </c>
      <c r="O99" s="5" t="s">
        <v>119</v>
      </c>
    </row>
    <row r="100" spans="1:15" s="4" customFormat="1" x14ac:dyDescent="0.25">
      <c r="A100" s="5" t="s">
        <v>522</v>
      </c>
      <c r="B100" s="5" t="s">
        <v>106</v>
      </c>
      <c r="C100" s="5" t="s">
        <v>107</v>
      </c>
      <c r="D100" s="5" t="s">
        <v>108</v>
      </c>
      <c r="E100" s="5"/>
      <c r="F100" s="5"/>
      <c r="G100" s="5"/>
      <c r="H100" s="5"/>
      <c r="I100" s="5" t="s">
        <v>518</v>
      </c>
      <c r="J100" s="5" t="s">
        <v>112</v>
      </c>
      <c r="K100" s="5" t="s">
        <v>113</v>
      </c>
      <c r="L100" s="5" t="s">
        <v>114</v>
      </c>
      <c r="M100" s="5" t="s">
        <v>523</v>
      </c>
      <c r="N100" s="5" t="s">
        <v>118</v>
      </c>
      <c r="O100" s="5" t="s">
        <v>119</v>
      </c>
    </row>
    <row r="101" spans="1:15" s="4" customFormat="1" ht="30" x14ac:dyDescent="0.25">
      <c r="A101" s="5" t="s">
        <v>524</v>
      </c>
      <c r="B101" s="5" t="s">
        <v>106</v>
      </c>
      <c r="C101" s="5" t="s">
        <v>107</v>
      </c>
      <c r="D101" s="5" t="s">
        <v>108</v>
      </c>
      <c r="E101" s="5"/>
      <c r="F101" s="5"/>
      <c r="G101" s="5"/>
      <c r="H101" s="5"/>
      <c r="I101" s="5" t="s">
        <v>518</v>
      </c>
      <c r="J101" s="5" t="s">
        <v>112</v>
      </c>
      <c r="K101" s="5" t="s">
        <v>113</v>
      </c>
      <c r="L101" s="5" t="s">
        <v>114</v>
      </c>
      <c r="M101" s="5" t="s">
        <v>525</v>
      </c>
      <c r="N101" s="5" t="s">
        <v>118</v>
      </c>
      <c r="O101" s="5" t="s">
        <v>119</v>
      </c>
    </row>
    <row r="102" spans="1:15" s="4" customFormat="1" x14ac:dyDescent="0.25">
      <c r="A102" s="5" t="s">
        <v>526</v>
      </c>
      <c r="B102" s="5" t="s">
        <v>106</v>
      </c>
      <c r="C102" s="5" t="s">
        <v>156</v>
      </c>
      <c r="D102" s="5" t="s">
        <v>228</v>
      </c>
      <c r="E102" s="5"/>
      <c r="F102" s="5"/>
      <c r="G102" s="5"/>
      <c r="H102" s="5"/>
      <c r="I102" s="5"/>
      <c r="J102" s="5" t="s">
        <v>151</v>
      </c>
      <c r="K102" s="5" t="s">
        <v>151</v>
      </c>
      <c r="L102" s="5" t="s">
        <v>229</v>
      </c>
      <c r="M102" s="5" t="s">
        <v>527</v>
      </c>
      <c r="N102" s="5" t="s">
        <v>528</v>
      </c>
      <c r="O102" s="5" t="s">
        <v>529</v>
      </c>
    </row>
    <row r="103" spans="1:15" s="4" customFormat="1" ht="30" x14ac:dyDescent="0.25">
      <c r="A103" s="5" t="s">
        <v>530</v>
      </c>
      <c r="B103" s="5" t="s">
        <v>106</v>
      </c>
      <c r="C103" s="5" t="s">
        <v>107</v>
      </c>
      <c r="D103" s="5" t="s">
        <v>150</v>
      </c>
      <c r="E103" s="5"/>
      <c r="F103" s="5"/>
      <c r="G103" s="5"/>
      <c r="H103" s="5"/>
      <c r="I103" s="5" t="s">
        <v>531</v>
      </c>
      <c r="J103" s="5" t="s">
        <v>532</v>
      </c>
      <c r="K103" s="5" t="s">
        <v>286</v>
      </c>
      <c r="L103" s="5" t="s">
        <v>114</v>
      </c>
      <c r="M103" s="5" t="s">
        <v>533</v>
      </c>
      <c r="N103" s="5" t="s">
        <v>175</v>
      </c>
      <c r="O103" s="5" t="s">
        <v>221</v>
      </c>
    </row>
    <row r="104" spans="1:15" s="4" customFormat="1" ht="30" x14ac:dyDescent="0.25">
      <c r="A104" s="5" t="s">
        <v>534</v>
      </c>
      <c r="B104" s="5" t="s">
        <v>106</v>
      </c>
      <c r="C104" s="5" t="s">
        <v>107</v>
      </c>
      <c r="D104" s="5" t="s">
        <v>108</v>
      </c>
      <c r="E104" s="5"/>
      <c r="F104" s="5"/>
      <c r="G104" s="5"/>
      <c r="H104" s="5"/>
      <c r="I104" s="5" t="s">
        <v>535</v>
      </c>
      <c r="J104" s="5" t="s">
        <v>509</v>
      </c>
      <c r="K104" s="5" t="s">
        <v>489</v>
      </c>
      <c r="L104" s="5" t="s">
        <v>114</v>
      </c>
      <c r="M104" s="5" t="s">
        <v>536</v>
      </c>
      <c r="N104" s="5" t="s">
        <v>175</v>
      </c>
      <c r="O104" s="5" t="s">
        <v>221</v>
      </c>
    </row>
    <row r="105" spans="1:15" s="4" customFormat="1" x14ac:dyDescent="0.25">
      <c r="A105" s="5" t="s">
        <v>537</v>
      </c>
      <c r="B105" s="5" t="s">
        <v>106</v>
      </c>
      <c r="C105" s="5" t="s">
        <v>107</v>
      </c>
      <c r="D105" s="5" t="s">
        <v>108</v>
      </c>
      <c r="E105" s="5"/>
      <c r="F105" s="5"/>
      <c r="G105" s="5"/>
      <c r="H105" s="5"/>
      <c r="I105" s="5" t="s">
        <v>538</v>
      </c>
      <c r="J105" s="5" t="s">
        <v>539</v>
      </c>
      <c r="K105" s="5" t="s">
        <v>540</v>
      </c>
      <c r="L105" s="5" t="s">
        <v>114</v>
      </c>
      <c r="M105" s="5" t="s">
        <v>541</v>
      </c>
      <c r="N105" s="5" t="s">
        <v>175</v>
      </c>
      <c r="O105" s="5" t="s">
        <v>221</v>
      </c>
    </row>
    <row r="106" spans="1:15" s="4" customFormat="1" ht="30" x14ac:dyDescent="0.25">
      <c r="A106" s="5" t="s">
        <v>542</v>
      </c>
      <c r="B106" s="5" t="s">
        <v>106</v>
      </c>
      <c r="C106" s="5" t="s">
        <v>107</v>
      </c>
      <c r="D106" s="5" t="s">
        <v>108</v>
      </c>
      <c r="E106" s="5"/>
      <c r="F106" s="5"/>
      <c r="G106" s="5"/>
      <c r="H106" s="5"/>
      <c r="I106" s="5" t="s">
        <v>543</v>
      </c>
      <c r="J106" s="5" t="s">
        <v>544</v>
      </c>
      <c r="K106" s="5" t="s">
        <v>545</v>
      </c>
      <c r="L106" s="5" t="s">
        <v>114</v>
      </c>
      <c r="M106" s="5" t="s">
        <v>541</v>
      </c>
      <c r="N106" s="5" t="s">
        <v>175</v>
      </c>
      <c r="O106" s="5" t="s">
        <v>221</v>
      </c>
    </row>
    <row r="107" spans="1:15" s="4" customFormat="1" ht="30" x14ac:dyDescent="0.25">
      <c r="A107" s="5" t="s">
        <v>546</v>
      </c>
      <c r="B107" s="5" t="s">
        <v>106</v>
      </c>
      <c r="C107" s="5" t="s">
        <v>107</v>
      </c>
      <c r="D107" s="5" t="s">
        <v>108</v>
      </c>
      <c r="E107" s="5"/>
      <c r="F107" s="5"/>
      <c r="G107" s="5"/>
      <c r="H107" s="5"/>
      <c r="I107" s="5" t="s">
        <v>547</v>
      </c>
      <c r="J107" s="5" t="s">
        <v>548</v>
      </c>
      <c r="K107" s="5" t="s">
        <v>549</v>
      </c>
      <c r="L107" s="5" t="s">
        <v>114</v>
      </c>
      <c r="M107" s="5" t="s">
        <v>541</v>
      </c>
      <c r="N107" s="5" t="s">
        <v>175</v>
      </c>
      <c r="O107" s="5" t="s">
        <v>221</v>
      </c>
    </row>
    <row r="108" spans="1:15" s="4" customFormat="1" x14ac:dyDescent="0.25">
      <c r="A108" s="5" t="s">
        <v>550</v>
      </c>
      <c r="B108" s="5" t="s">
        <v>182</v>
      </c>
      <c r="C108" s="5" t="s">
        <v>156</v>
      </c>
      <c r="D108" s="5" t="s">
        <v>195</v>
      </c>
      <c r="E108" s="5"/>
      <c r="F108" s="5"/>
      <c r="G108" s="5"/>
      <c r="H108" s="5"/>
      <c r="I108" s="5"/>
      <c r="J108" s="5" t="s">
        <v>151</v>
      </c>
      <c r="K108" s="5" t="s">
        <v>151</v>
      </c>
      <c r="L108" s="5" t="s">
        <v>114</v>
      </c>
      <c r="M108" s="5" t="s">
        <v>553</v>
      </c>
      <c r="N108" s="5" t="s">
        <v>188</v>
      </c>
      <c r="O108" s="5" t="s">
        <v>189</v>
      </c>
    </row>
    <row r="109" spans="1:15" s="4" customFormat="1" ht="30" x14ac:dyDescent="0.25">
      <c r="A109" s="5" t="s">
        <v>554</v>
      </c>
      <c r="B109" s="5" t="s">
        <v>182</v>
      </c>
      <c r="C109" s="5" t="s">
        <v>107</v>
      </c>
      <c r="D109" s="5" t="s">
        <v>195</v>
      </c>
      <c r="E109" s="5"/>
      <c r="F109" s="5"/>
      <c r="G109" s="5"/>
      <c r="H109" s="5"/>
      <c r="I109" s="5"/>
      <c r="J109" s="5" t="s">
        <v>555</v>
      </c>
      <c r="K109" s="5" t="s">
        <v>556</v>
      </c>
      <c r="L109" s="5" t="s">
        <v>114</v>
      </c>
      <c r="M109" s="5" t="s">
        <v>557</v>
      </c>
      <c r="N109" s="5" t="s">
        <v>188</v>
      </c>
      <c r="O109" s="5" t="s">
        <v>189</v>
      </c>
    </row>
    <row r="110" spans="1:15" s="4" customFormat="1" x14ac:dyDescent="0.25">
      <c r="A110" s="5" t="s">
        <v>558</v>
      </c>
      <c r="B110" s="5" t="s">
        <v>182</v>
      </c>
      <c r="C110" s="5" t="s">
        <v>156</v>
      </c>
      <c r="D110" s="5" t="s">
        <v>195</v>
      </c>
      <c r="E110" s="5"/>
      <c r="F110" s="5"/>
      <c r="G110" s="5"/>
      <c r="H110" s="5"/>
      <c r="I110" s="5"/>
      <c r="J110" s="5" t="s">
        <v>151</v>
      </c>
      <c r="K110" s="5" t="s">
        <v>151</v>
      </c>
      <c r="L110" s="5" t="s">
        <v>114</v>
      </c>
      <c r="M110" s="5" t="s">
        <v>559</v>
      </c>
      <c r="N110" s="5" t="s">
        <v>188</v>
      </c>
      <c r="O110" s="5" t="s">
        <v>189</v>
      </c>
    </row>
    <row r="111" spans="1:15" s="4" customFormat="1" ht="30" x14ac:dyDescent="0.25">
      <c r="A111" s="5" t="s">
        <v>560</v>
      </c>
      <c r="B111" s="5" t="s">
        <v>106</v>
      </c>
      <c r="C111" s="5" t="s">
        <v>156</v>
      </c>
      <c r="D111" s="5" t="s">
        <v>195</v>
      </c>
      <c r="E111" s="5"/>
      <c r="F111" s="5"/>
      <c r="G111" s="5"/>
      <c r="H111" s="5"/>
      <c r="I111" s="5"/>
      <c r="J111" s="5" t="s">
        <v>151</v>
      </c>
      <c r="K111" s="5" t="s">
        <v>151</v>
      </c>
      <c r="L111" s="5" t="s">
        <v>114</v>
      </c>
      <c r="M111" s="5" t="s">
        <v>563</v>
      </c>
      <c r="N111" s="5" t="s">
        <v>564</v>
      </c>
      <c r="O111" s="5" t="s">
        <v>565</v>
      </c>
    </row>
    <row r="112" spans="1:15" s="4" customFormat="1" x14ac:dyDescent="0.25">
      <c r="A112" s="5" t="s">
        <v>566</v>
      </c>
      <c r="B112" s="5" t="s">
        <v>106</v>
      </c>
      <c r="C112" s="5" t="s">
        <v>567</v>
      </c>
      <c r="D112" s="5" t="s">
        <v>108</v>
      </c>
      <c r="E112" s="5"/>
      <c r="F112" s="5"/>
      <c r="G112" s="5"/>
      <c r="H112" s="5"/>
      <c r="I112" s="5" t="s">
        <v>568</v>
      </c>
      <c r="J112" s="5" t="s">
        <v>569</v>
      </c>
      <c r="K112" s="5" t="s">
        <v>570</v>
      </c>
      <c r="L112" s="5" t="s">
        <v>114</v>
      </c>
      <c r="M112" s="5" t="s">
        <v>566</v>
      </c>
      <c r="N112" s="5" t="s">
        <v>175</v>
      </c>
      <c r="O112" s="5" t="s">
        <v>221</v>
      </c>
    </row>
    <row r="113" spans="1:15" s="4" customFormat="1" x14ac:dyDescent="0.25">
      <c r="A113" s="5" t="s">
        <v>573</v>
      </c>
      <c r="B113" s="5" t="s">
        <v>106</v>
      </c>
      <c r="C113" s="5" t="s">
        <v>107</v>
      </c>
      <c r="D113" s="5" t="s">
        <v>574</v>
      </c>
      <c r="E113" s="5"/>
      <c r="F113" s="5"/>
      <c r="G113" s="5"/>
      <c r="H113" s="5"/>
      <c r="I113" s="5"/>
      <c r="J113" s="5" t="s">
        <v>575</v>
      </c>
      <c r="K113" s="5" t="s">
        <v>576</v>
      </c>
      <c r="L113" s="5" t="s">
        <v>577</v>
      </c>
      <c r="M113" s="5" t="s">
        <v>580</v>
      </c>
      <c r="N113" s="5" t="s">
        <v>528</v>
      </c>
      <c r="O113" s="5" t="s">
        <v>581</v>
      </c>
    </row>
    <row r="114" spans="1:15" s="4" customFormat="1" x14ac:dyDescent="0.25">
      <c r="A114" s="5" t="s">
        <v>582</v>
      </c>
      <c r="B114" s="5" t="s">
        <v>106</v>
      </c>
      <c r="C114" s="5" t="s">
        <v>107</v>
      </c>
      <c r="D114" s="5" t="s">
        <v>574</v>
      </c>
      <c r="E114" s="5"/>
      <c r="F114" s="5"/>
      <c r="G114" s="5"/>
      <c r="H114" s="5"/>
      <c r="I114" s="5"/>
      <c r="J114" s="5" t="s">
        <v>396</v>
      </c>
      <c r="K114" s="5" t="s">
        <v>397</v>
      </c>
      <c r="L114" s="5" t="s">
        <v>577</v>
      </c>
      <c r="M114" s="5" t="s">
        <v>580</v>
      </c>
      <c r="N114" s="5" t="s">
        <v>528</v>
      </c>
      <c r="O114" s="5" t="s">
        <v>581</v>
      </c>
    </row>
    <row r="115" spans="1:15" s="4" customFormat="1" ht="30" x14ac:dyDescent="0.25">
      <c r="A115" s="5" t="s">
        <v>583</v>
      </c>
      <c r="B115" s="5" t="s">
        <v>106</v>
      </c>
      <c r="C115" s="5" t="s">
        <v>107</v>
      </c>
      <c r="D115" s="5" t="s">
        <v>574</v>
      </c>
      <c r="E115" s="5"/>
      <c r="F115" s="5"/>
      <c r="G115" s="5"/>
      <c r="H115" s="5"/>
      <c r="I115" s="5"/>
      <c r="J115" s="5" t="s">
        <v>584</v>
      </c>
      <c r="K115" s="5" t="s">
        <v>585</v>
      </c>
      <c r="L115" s="5" t="s">
        <v>577</v>
      </c>
      <c r="M115" s="5" t="s">
        <v>580</v>
      </c>
      <c r="N115" s="5" t="s">
        <v>528</v>
      </c>
      <c r="O115" s="5" t="s">
        <v>581</v>
      </c>
    </row>
    <row r="116" spans="1:15" s="4" customFormat="1" x14ac:dyDescent="0.25">
      <c r="A116" s="5" t="s">
        <v>586</v>
      </c>
      <c r="B116" s="5" t="s">
        <v>121</v>
      </c>
      <c r="C116" s="5" t="s">
        <v>156</v>
      </c>
      <c r="D116" s="5" t="s">
        <v>150</v>
      </c>
      <c r="E116" s="5" t="s">
        <v>165</v>
      </c>
      <c r="F116" s="5" t="s">
        <v>110</v>
      </c>
      <c r="G116" s="5" t="s">
        <v>165</v>
      </c>
      <c r="H116" s="5" t="s">
        <v>141</v>
      </c>
      <c r="I116" s="5"/>
      <c r="J116" s="5" t="s">
        <v>151</v>
      </c>
      <c r="K116" s="5" t="s">
        <v>151</v>
      </c>
      <c r="L116" s="5" t="s">
        <v>114</v>
      </c>
      <c r="M116" s="5" t="s">
        <v>589</v>
      </c>
      <c r="N116" s="5" t="s">
        <v>188</v>
      </c>
      <c r="O116" s="5" t="s">
        <v>189</v>
      </c>
    </row>
    <row r="117" spans="1:15" s="4" customFormat="1" ht="30" x14ac:dyDescent="0.25">
      <c r="A117" s="5" t="s">
        <v>590</v>
      </c>
      <c r="B117" s="5" t="s">
        <v>106</v>
      </c>
      <c r="C117" s="5" t="s">
        <v>107</v>
      </c>
      <c r="D117" s="5" t="s">
        <v>574</v>
      </c>
      <c r="E117" s="5"/>
      <c r="F117" s="5"/>
      <c r="G117" s="5"/>
      <c r="H117" s="5"/>
      <c r="I117" s="5"/>
      <c r="J117" s="5" t="s">
        <v>591</v>
      </c>
      <c r="K117" s="5" t="s">
        <v>592</v>
      </c>
      <c r="L117" s="5" t="s">
        <v>593</v>
      </c>
      <c r="M117" s="5" t="s">
        <v>596</v>
      </c>
      <c r="N117" s="5" t="s">
        <v>528</v>
      </c>
      <c r="O117" s="5" t="s">
        <v>581</v>
      </c>
    </row>
    <row r="118" spans="1:15" s="4" customFormat="1" x14ac:dyDescent="0.25">
      <c r="A118" s="5" t="s">
        <v>597</v>
      </c>
      <c r="B118" s="5" t="s">
        <v>106</v>
      </c>
      <c r="C118" s="5" t="s">
        <v>107</v>
      </c>
      <c r="D118" s="5" t="s">
        <v>574</v>
      </c>
      <c r="E118" s="5"/>
      <c r="F118" s="5"/>
      <c r="G118" s="5"/>
      <c r="H118" s="5"/>
      <c r="I118" s="5"/>
      <c r="J118" s="5" t="s">
        <v>598</v>
      </c>
      <c r="K118" s="5" t="s">
        <v>599</v>
      </c>
      <c r="L118" s="5" t="s">
        <v>593</v>
      </c>
      <c r="M118" s="5" t="s">
        <v>602</v>
      </c>
      <c r="N118" s="5" t="s">
        <v>528</v>
      </c>
      <c r="O118" s="5" t="s">
        <v>581</v>
      </c>
    </row>
    <row r="119" spans="1:15" s="4" customFormat="1" x14ac:dyDescent="0.25">
      <c r="A119" s="5" t="s">
        <v>603</v>
      </c>
      <c r="B119" s="5" t="s">
        <v>203</v>
      </c>
      <c r="C119" s="5" t="s">
        <v>107</v>
      </c>
      <c r="D119" s="5" t="s">
        <v>195</v>
      </c>
      <c r="E119" s="5"/>
      <c r="F119" s="5"/>
      <c r="G119" s="5"/>
      <c r="H119" s="5"/>
      <c r="I119" s="5"/>
      <c r="J119" s="5" t="s">
        <v>604</v>
      </c>
      <c r="K119" s="5" t="s">
        <v>605</v>
      </c>
      <c r="L119" s="5" t="s">
        <v>196</v>
      </c>
      <c r="M119" s="5" t="s">
        <v>608</v>
      </c>
      <c r="N119" s="5" t="s">
        <v>175</v>
      </c>
      <c r="O119" s="5" t="s">
        <v>216</v>
      </c>
    </row>
    <row r="120" spans="1:15" s="4" customFormat="1" x14ac:dyDescent="0.25">
      <c r="A120" s="5" t="s">
        <v>609</v>
      </c>
      <c r="B120" s="5" t="s">
        <v>106</v>
      </c>
      <c r="C120" s="5" t="s">
        <v>107</v>
      </c>
      <c r="D120" s="5" t="s">
        <v>574</v>
      </c>
      <c r="E120" s="5"/>
      <c r="F120" s="5"/>
      <c r="G120" s="5"/>
      <c r="H120" s="5"/>
      <c r="I120" s="5"/>
      <c r="J120" s="5" t="s">
        <v>575</v>
      </c>
      <c r="K120" s="5" t="s">
        <v>576</v>
      </c>
      <c r="L120" s="5" t="s">
        <v>593</v>
      </c>
      <c r="M120" s="5" t="s">
        <v>610</v>
      </c>
      <c r="N120" s="5" t="s">
        <v>528</v>
      </c>
      <c r="O120" s="5" t="s">
        <v>581</v>
      </c>
    </row>
    <row r="121" spans="1:15" s="4" customFormat="1" ht="45" x14ac:dyDescent="0.25">
      <c r="A121" s="5" t="s">
        <v>611</v>
      </c>
      <c r="B121" s="5" t="s">
        <v>121</v>
      </c>
      <c r="C121" s="5" t="s">
        <v>107</v>
      </c>
      <c r="D121" s="5" t="s">
        <v>108</v>
      </c>
      <c r="E121" s="5" t="s">
        <v>165</v>
      </c>
      <c r="F121" s="5" t="s">
        <v>141</v>
      </c>
      <c r="G121" s="5" t="s">
        <v>109</v>
      </c>
      <c r="H121" s="5" t="s">
        <v>141</v>
      </c>
      <c r="I121" s="5"/>
      <c r="J121" s="5" t="s">
        <v>612</v>
      </c>
      <c r="K121" s="5" t="s">
        <v>613</v>
      </c>
      <c r="L121" s="5" t="s">
        <v>114</v>
      </c>
      <c r="M121" s="5" t="s">
        <v>616</v>
      </c>
      <c r="N121" s="5" t="s">
        <v>175</v>
      </c>
      <c r="O121" s="5" t="s">
        <v>221</v>
      </c>
    </row>
    <row r="122" spans="1:15" s="4" customFormat="1" ht="30" x14ac:dyDescent="0.25">
      <c r="A122" s="5" t="s">
        <v>617</v>
      </c>
      <c r="B122" s="5" t="s">
        <v>121</v>
      </c>
      <c r="C122" s="5" t="s">
        <v>107</v>
      </c>
      <c r="D122" s="5" t="s">
        <v>108</v>
      </c>
      <c r="E122" s="5" t="s">
        <v>165</v>
      </c>
      <c r="F122" s="5" t="s">
        <v>141</v>
      </c>
      <c r="G122" s="5" t="s">
        <v>109</v>
      </c>
      <c r="H122" s="5" t="s">
        <v>141</v>
      </c>
      <c r="I122" s="5"/>
      <c r="J122" s="5" t="s">
        <v>618</v>
      </c>
      <c r="K122" s="5" t="s">
        <v>619</v>
      </c>
      <c r="L122" s="5" t="s">
        <v>114</v>
      </c>
      <c r="M122" s="5" t="s">
        <v>620</v>
      </c>
      <c r="N122" s="5" t="s">
        <v>175</v>
      </c>
      <c r="O122" s="5" t="s">
        <v>221</v>
      </c>
    </row>
    <row r="123" spans="1:15" s="4" customFormat="1" ht="30" x14ac:dyDescent="0.25">
      <c r="A123" s="5" t="s">
        <v>621</v>
      </c>
      <c r="B123" s="5" t="s">
        <v>121</v>
      </c>
      <c r="C123" s="5" t="s">
        <v>156</v>
      </c>
      <c r="D123" s="5" t="s">
        <v>108</v>
      </c>
      <c r="E123" s="5" t="s">
        <v>165</v>
      </c>
      <c r="F123" s="5" t="s">
        <v>141</v>
      </c>
      <c r="G123" s="5" t="s">
        <v>109</v>
      </c>
      <c r="H123" s="5" t="s">
        <v>141</v>
      </c>
      <c r="I123" s="5"/>
      <c r="J123" s="5" t="s">
        <v>151</v>
      </c>
      <c r="K123" s="5" t="s">
        <v>151</v>
      </c>
      <c r="L123" s="5" t="s">
        <v>114</v>
      </c>
      <c r="M123" s="5" t="s">
        <v>622</v>
      </c>
      <c r="N123" s="5" t="s">
        <v>175</v>
      </c>
      <c r="O123" s="5" t="s">
        <v>221</v>
      </c>
    </row>
    <row r="124" spans="1:15" s="4" customFormat="1" x14ac:dyDescent="0.25">
      <c r="A124" s="5" t="s">
        <v>623</v>
      </c>
      <c r="B124" s="5" t="s">
        <v>128</v>
      </c>
      <c r="C124" s="5" t="s">
        <v>107</v>
      </c>
      <c r="D124" s="5" t="s">
        <v>195</v>
      </c>
      <c r="E124" s="5" t="s">
        <v>165</v>
      </c>
      <c r="F124" s="5" t="s">
        <v>141</v>
      </c>
      <c r="G124" s="5" t="s">
        <v>165</v>
      </c>
      <c r="H124" s="5" t="s">
        <v>192</v>
      </c>
      <c r="I124" s="5"/>
      <c r="J124" s="5" t="s">
        <v>624</v>
      </c>
      <c r="K124" s="5" t="s">
        <v>286</v>
      </c>
      <c r="L124" s="5" t="s">
        <v>196</v>
      </c>
      <c r="M124" s="5" t="s">
        <v>625</v>
      </c>
      <c r="N124" s="5" t="s">
        <v>118</v>
      </c>
      <c r="O124" s="5" t="s">
        <v>290</v>
      </c>
    </row>
    <row r="125" spans="1:15" s="4" customFormat="1" ht="300" x14ac:dyDescent="0.25">
      <c r="A125" s="5" t="s">
        <v>626</v>
      </c>
      <c r="B125" s="5" t="s">
        <v>121</v>
      </c>
      <c r="C125" s="5" t="s">
        <v>156</v>
      </c>
      <c r="D125" s="5" t="s">
        <v>150</v>
      </c>
      <c r="E125" s="5" t="s">
        <v>165</v>
      </c>
      <c r="F125" s="5" t="s">
        <v>166</v>
      </c>
      <c r="G125" s="5" t="s">
        <v>109</v>
      </c>
      <c r="H125" s="5" t="s">
        <v>166</v>
      </c>
      <c r="I125" s="5"/>
      <c r="J125" s="5" t="s">
        <v>151</v>
      </c>
      <c r="K125" s="5" t="s">
        <v>151</v>
      </c>
      <c r="L125" s="5" t="s">
        <v>114</v>
      </c>
      <c r="M125" s="5" t="s">
        <v>629</v>
      </c>
      <c r="N125" s="5" t="s">
        <v>188</v>
      </c>
      <c r="O125" s="5" t="s">
        <v>630</v>
      </c>
    </row>
    <row r="126" spans="1:15" s="4" customFormat="1" x14ac:dyDescent="0.25">
      <c r="A126" s="5" t="s">
        <v>631</v>
      </c>
      <c r="B126" s="5" t="s">
        <v>106</v>
      </c>
      <c r="C126" s="5" t="s">
        <v>107</v>
      </c>
      <c r="D126" s="5" t="s">
        <v>108</v>
      </c>
      <c r="E126" s="5"/>
      <c r="F126" s="5"/>
      <c r="G126" s="5"/>
      <c r="H126" s="5"/>
      <c r="I126" s="5"/>
      <c r="J126" s="5" t="s">
        <v>112</v>
      </c>
      <c r="K126" s="5" t="s">
        <v>113</v>
      </c>
      <c r="L126" s="5" t="s">
        <v>114</v>
      </c>
      <c r="M126" s="5" t="s">
        <v>634</v>
      </c>
      <c r="N126" s="5" t="s">
        <v>118</v>
      </c>
      <c r="O126" s="5" t="s">
        <v>119</v>
      </c>
    </row>
    <row r="127" spans="1:15" s="4" customFormat="1" ht="30" x14ac:dyDescent="0.25">
      <c r="A127" s="5" t="s">
        <v>635</v>
      </c>
      <c r="B127" s="5" t="s">
        <v>106</v>
      </c>
      <c r="C127" s="5" t="s">
        <v>107</v>
      </c>
      <c r="D127" s="5" t="s">
        <v>108</v>
      </c>
      <c r="E127" s="5" t="s">
        <v>165</v>
      </c>
      <c r="F127" s="5" t="s">
        <v>192</v>
      </c>
      <c r="G127" s="5" t="s">
        <v>109</v>
      </c>
      <c r="H127" s="5" t="s">
        <v>141</v>
      </c>
      <c r="I127" s="5" t="s">
        <v>636</v>
      </c>
      <c r="J127" s="5" t="s">
        <v>426</v>
      </c>
      <c r="K127" s="5" t="s">
        <v>427</v>
      </c>
      <c r="L127" s="5" t="s">
        <v>114</v>
      </c>
      <c r="M127" s="5" t="s">
        <v>639</v>
      </c>
      <c r="N127" s="5" t="s">
        <v>118</v>
      </c>
      <c r="O127" s="5" t="s">
        <v>640</v>
      </c>
    </row>
    <row r="128" spans="1:15" s="4" customFormat="1" ht="30" x14ac:dyDescent="0.25">
      <c r="A128" s="5" t="s">
        <v>641</v>
      </c>
      <c r="B128" s="5" t="s">
        <v>106</v>
      </c>
      <c r="C128" s="5" t="s">
        <v>107</v>
      </c>
      <c r="D128" s="5" t="s">
        <v>108</v>
      </c>
      <c r="E128" s="5" t="s">
        <v>165</v>
      </c>
      <c r="F128" s="5" t="s">
        <v>141</v>
      </c>
      <c r="G128" s="5" t="s">
        <v>109</v>
      </c>
      <c r="H128" s="5" t="s">
        <v>141</v>
      </c>
      <c r="I128" s="5" t="s">
        <v>642</v>
      </c>
      <c r="J128" s="5" t="s">
        <v>426</v>
      </c>
      <c r="K128" s="5" t="s">
        <v>427</v>
      </c>
      <c r="L128" s="5" t="s">
        <v>114</v>
      </c>
      <c r="M128" s="5" t="s">
        <v>645</v>
      </c>
      <c r="N128" s="5" t="s">
        <v>118</v>
      </c>
      <c r="O128" s="5" t="s">
        <v>640</v>
      </c>
    </row>
    <row r="129" spans="1:15" s="4" customFormat="1" x14ac:dyDescent="0.25">
      <c r="A129" s="5" t="s">
        <v>646</v>
      </c>
      <c r="B129" s="5" t="s">
        <v>203</v>
      </c>
      <c r="C129" s="5" t="s">
        <v>156</v>
      </c>
      <c r="D129" s="5" t="s">
        <v>195</v>
      </c>
      <c r="E129" s="5"/>
      <c r="F129" s="5"/>
      <c r="G129" s="5"/>
      <c r="H129" s="5"/>
      <c r="I129" s="5"/>
      <c r="J129" s="5" t="s">
        <v>151</v>
      </c>
      <c r="K129" s="5" t="s">
        <v>151</v>
      </c>
      <c r="L129" s="5" t="s">
        <v>196</v>
      </c>
      <c r="M129" s="5" t="s">
        <v>647</v>
      </c>
      <c r="N129" s="5" t="s">
        <v>175</v>
      </c>
      <c r="O129" s="5" t="s">
        <v>216</v>
      </c>
    </row>
    <row r="130" spans="1:15" s="4" customFormat="1" x14ac:dyDescent="0.25">
      <c r="A130" s="5" t="s">
        <v>648</v>
      </c>
      <c r="B130" s="5" t="s">
        <v>182</v>
      </c>
      <c r="C130" s="5" t="s">
        <v>107</v>
      </c>
      <c r="D130" s="5" t="s">
        <v>275</v>
      </c>
      <c r="E130" s="5"/>
      <c r="F130" s="5"/>
      <c r="G130" s="5" t="s">
        <v>109</v>
      </c>
      <c r="H130" s="5" t="s">
        <v>141</v>
      </c>
      <c r="I130" s="5"/>
      <c r="J130" s="5" t="s">
        <v>649</v>
      </c>
      <c r="K130" s="5" t="s">
        <v>650</v>
      </c>
      <c r="L130" s="5" t="s">
        <v>114</v>
      </c>
      <c r="M130" s="5" t="s">
        <v>648</v>
      </c>
      <c r="N130" s="5" t="s">
        <v>118</v>
      </c>
      <c r="O130" s="5" t="s">
        <v>280</v>
      </c>
    </row>
    <row r="131" spans="1:15" s="4" customFormat="1" ht="30" x14ac:dyDescent="0.25">
      <c r="A131" s="5" t="s">
        <v>651</v>
      </c>
      <c r="B131" s="5" t="s">
        <v>203</v>
      </c>
      <c r="C131" s="5" t="s">
        <v>107</v>
      </c>
      <c r="D131" s="5" t="s">
        <v>108</v>
      </c>
      <c r="E131" s="5" t="s">
        <v>165</v>
      </c>
      <c r="F131" s="5" t="s">
        <v>141</v>
      </c>
      <c r="G131" s="5" t="s">
        <v>109</v>
      </c>
      <c r="H131" s="5" t="s">
        <v>141</v>
      </c>
      <c r="I131" s="5"/>
      <c r="J131" s="5" t="s">
        <v>652</v>
      </c>
      <c r="K131" s="5" t="s">
        <v>445</v>
      </c>
      <c r="L131" s="5" t="s">
        <v>114</v>
      </c>
      <c r="M131" s="5" t="s">
        <v>655</v>
      </c>
      <c r="N131" s="5" t="s">
        <v>175</v>
      </c>
      <c r="O131" s="5" t="s">
        <v>656</v>
      </c>
    </row>
    <row r="132" spans="1:15" s="4" customFormat="1" ht="30" x14ac:dyDescent="0.25">
      <c r="A132" s="5" t="s">
        <v>657</v>
      </c>
      <c r="B132" s="5" t="s">
        <v>106</v>
      </c>
      <c r="C132" s="5" t="s">
        <v>107</v>
      </c>
      <c r="D132" s="5" t="s">
        <v>574</v>
      </c>
      <c r="E132" s="5"/>
      <c r="F132" s="5"/>
      <c r="G132" s="5"/>
      <c r="H132" s="5"/>
      <c r="I132" s="5"/>
      <c r="J132" s="5" t="s">
        <v>658</v>
      </c>
      <c r="K132" s="5" t="s">
        <v>659</v>
      </c>
      <c r="L132" s="5" t="s">
        <v>577</v>
      </c>
      <c r="M132" s="5" t="s">
        <v>580</v>
      </c>
      <c r="N132" s="5" t="s">
        <v>528</v>
      </c>
      <c r="O132" s="5" t="s">
        <v>581</v>
      </c>
    </row>
    <row r="133" spans="1:15" s="4" customFormat="1" x14ac:dyDescent="0.25">
      <c r="A133" s="5" t="s">
        <v>660</v>
      </c>
      <c r="B133" s="5" t="s">
        <v>106</v>
      </c>
      <c r="C133" s="5" t="s">
        <v>107</v>
      </c>
      <c r="D133" s="5" t="s">
        <v>574</v>
      </c>
      <c r="E133" s="5"/>
      <c r="F133" s="5"/>
      <c r="G133" s="5"/>
      <c r="H133" s="5"/>
      <c r="I133" s="5"/>
      <c r="J133" s="5" t="s">
        <v>396</v>
      </c>
      <c r="K133" s="5" t="s">
        <v>397</v>
      </c>
      <c r="L133" s="5" t="s">
        <v>577</v>
      </c>
      <c r="M133" s="5" t="s">
        <v>580</v>
      </c>
      <c r="N133" s="5" t="s">
        <v>528</v>
      </c>
      <c r="O133" s="5" t="s">
        <v>581</v>
      </c>
    </row>
    <row r="134" spans="1:15" s="4" customFormat="1" x14ac:dyDescent="0.25">
      <c r="A134" s="5" t="s">
        <v>661</v>
      </c>
      <c r="B134" s="5" t="s">
        <v>106</v>
      </c>
      <c r="C134" s="5" t="s">
        <v>107</v>
      </c>
      <c r="D134" s="5" t="s">
        <v>574</v>
      </c>
      <c r="E134" s="5"/>
      <c r="F134" s="5"/>
      <c r="G134" s="5"/>
      <c r="H134" s="5"/>
      <c r="I134" s="5"/>
      <c r="J134" s="5" t="s">
        <v>396</v>
      </c>
      <c r="K134" s="5" t="s">
        <v>397</v>
      </c>
      <c r="L134" s="5" t="s">
        <v>577</v>
      </c>
      <c r="M134" s="5" t="s">
        <v>580</v>
      </c>
      <c r="N134" s="5" t="s">
        <v>528</v>
      </c>
      <c r="O134" s="5" t="s">
        <v>581</v>
      </c>
    </row>
    <row r="135" spans="1:15" s="4" customFormat="1" x14ac:dyDescent="0.25">
      <c r="A135" s="5" t="s">
        <v>662</v>
      </c>
      <c r="B135" s="5" t="s">
        <v>121</v>
      </c>
      <c r="C135" s="5" t="s">
        <v>107</v>
      </c>
      <c r="D135" s="5" t="s">
        <v>387</v>
      </c>
      <c r="E135" s="5" t="s">
        <v>165</v>
      </c>
      <c r="F135" s="5" t="s">
        <v>110</v>
      </c>
      <c r="G135" s="5" t="s">
        <v>165</v>
      </c>
      <c r="H135" s="5" t="s">
        <v>141</v>
      </c>
      <c r="I135" s="5"/>
      <c r="J135" s="5" t="s">
        <v>663</v>
      </c>
      <c r="K135" s="5" t="s">
        <v>664</v>
      </c>
      <c r="L135" s="5" t="s">
        <v>665</v>
      </c>
      <c r="M135" s="5" t="s">
        <v>668</v>
      </c>
      <c r="N135" s="5" t="s">
        <v>564</v>
      </c>
      <c r="O135" s="5" t="s">
        <v>669</v>
      </c>
    </row>
    <row r="136" spans="1:15" s="4" customFormat="1" x14ac:dyDescent="0.25">
      <c r="A136" s="5" t="s">
        <v>670</v>
      </c>
      <c r="B136" s="5" t="s">
        <v>106</v>
      </c>
      <c r="C136" s="5" t="s">
        <v>107</v>
      </c>
      <c r="D136" s="5" t="s">
        <v>574</v>
      </c>
      <c r="E136" s="5"/>
      <c r="F136" s="5"/>
      <c r="G136" s="5"/>
      <c r="H136" s="5"/>
      <c r="I136" s="5"/>
      <c r="J136" s="5" t="s">
        <v>575</v>
      </c>
      <c r="K136" s="5" t="s">
        <v>576</v>
      </c>
      <c r="L136" s="5" t="s">
        <v>593</v>
      </c>
      <c r="M136" s="5" t="s">
        <v>671</v>
      </c>
      <c r="N136" s="5" t="s">
        <v>528</v>
      </c>
      <c r="O136" s="5" t="s">
        <v>581</v>
      </c>
    </row>
    <row r="137" spans="1:15" s="4" customFormat="1" x14ac:dyDescent="0.25">
      <c r="A137" s="5" t="s">
        <v>672</v>
      </c>
      <c r="B137" s="5" t="s">
        <v>106</v>
      </c>
      <c r="C137" s="5" t="s">
        <v>107</v>
      </c>
      <c r="D137" s="5" t="s">
        <v>574</v>
      </c>
      <c r="E137" s="5"/>
      <c r="F137" s="5"/>
      <c r="G137" s="5"/>
      <c r="H137" s="5"/>
      <c r="I137" s="5"/>
      <c r="J137" s="5" t="s">
        <v>396</v>
      </c>
      <c r="K137" s="5" t="s">
        <v>397</v>
      </c>
      <c r="L137" s="5" t="s">
        <v>593</v>
      </c>
      <c r="M137" s="5" t="s">
        <v>673</v>
      </c>
      <c r="N137" s="5" t="s">
        <v>528</v>
      </c>
      <c r="O137" s="5" t="s">
        <v>581</v>
      </c>
    </row>
    <row r="138" spans="1:15" s="4" customFormat="1" ht="210" x14ac:dyDescent="0.25">
      <c r="A138" s="5" t="s">
        <v>674</v>
      </c>
      <c r="B138" s="5" t="s">
        <v>106</v>
      </c>
      <c r="C138" s="5" t="s">
        <v>107</v>
      </c>
      <c r="D138" s="5" t="s">
        <v>108</v>
      </c>
      <c r="E138" s="5"/>
      <c r="F138" s="5"/>
      <c r="G138" s="5"/>
      <c r="H138" s="5"/>
      <c r="I138" s="5"/>
      <c r="J138" s="5" t="s">
        <v>675</v>
      </c>
      <c r="K138" s="5" t="s">
        <v>676</v>
      </c>
      <c r="L138" s="5" t="s">
        <v>114</v>
      </c>
      <c r="M138" s="5" t="s">
        <v>679</v>
      </c>
      <c r="N138" s="5" t="s">
        <v>175</v>
      </c>
      <c r="O138" s="5" t="s">
        <v>424</v>
      </c>
    </row>
    <row r="139" spans="1:15" s="4" customFormat="1" ht="30" x14ac:dyDescent="0.25">
      <c r="A139" s="5" t="s">
        <v>680</v>
      </c>
      <c r="B139" s="5" t="s">
        <v>106</v>
      </c>
      <c r="C139" s="5" t="s">
        <v>107</v>
      </c>
      <c r="D139" s="5" t="s">
        <v>108</v>
      </c>
      <c r="E139" s="5"/>
      <c r="F139" s="5"/>
      <c r="G139" s="5"/>
      <c r="H139" s="5"/>
      <c r="I139" s="5" t="s">
        <v>681</v>
      </c>
      <c r="J139" s="5" t="s">
        <v>178</v>
      </c>
      <c r="K139" s="5" t="s">
        <v>270</v>
      </c>
      <c r="L139" s="5" t="s">
        <v>114</v>
      </c>
      <c r="M139" s="5" t="s">
        <v>680</v>
      </c>
      <c r="N139" s="5" t="s">
        <v>118</v>
      </c>
      <c r="O139" s="5" t="s">
        <v>273</v>
      </c>
    </row>
    <row r="140" spans="1:15" s="4" customFormat="1" x14ac:dyDescent="0.25">
      <c r="A140" s="5" t="s">
        <v>682</v>
      </c>
      <c r="B140" s="5" t="s">
        <v>106</v>
      </c>
      <c r="C140" s="5" t="s">
        <v>107</v>
      </c>
      <c r="D140" s="5" t="s">
        <v>574</v>
      </c>
      <c r="E140" s="5"/>
      <c r="F140" s="5"/>
      <c r="G140" s="5"/>
      <c r="H140" s="5"/>
      <c r="I140" s="5"/>
      <c r="J140" s="5" t="s">
        <v>575</v>
      </c>
      <c r="K140" s="5" t="s">
        <v>576</v>
      </c>
      <c r="L140" s="5" t="s">
        <v>593</v>
      </c>
      <c r="M140" s="5" t="s">
        <v>683</v>
      </c>
      <c r="N140" s="5" t="s">
        <v>528</v>
      </c>
      <c r="O140" s="5" t="s">
        <v>581</v>
      </c>
    </row>
    <row r="141" spans="1:15" s="4" customFormat="1" ht="60" x14ac:dyDescent="0.25">
      <c r="A141" s="5" t="s">
        <v>684</v>
      </c>
      <c r="B141" s="5" t="s">
        <v>106</v>
      </c>
      <c r="C141" s="5" t="s">
        <v>107</v>
      </c>
      <c r="D141" s="5" t="s">
        <v>574</v>
      </c>
      <c r="E141" s="5"/>
      <c r="F141" s="5"/>
      <c r="G141" s="5"/>
      <c r="H141" s="5"/>
      <c r="I141" s="5" t="s">
        <v>685</v>
      </c>
      <c r="J141" s="5" t="s">
        <v>591</v>
      </c>
      <c r="K141" s="5" t="s">
        <v>592</v>
      </c>
      <c r="L141" s="5" t="s">
        <v>593</v>
      </c>
      <c r="M141" s="5" t="s">
        <v>686</v>
      </c>
      <c r="N141" s="5" t="s">
        <v>528</v>
      </c>
      <c r="O141" s="5" t="s">
        <v>581</v>
      </c>
    </row>
    <row r="142" spans="1:15" s="4" customFormat="1" ht="255" x14ac:dyDescent="0.25">
      <c r="A142" s="5" t="s">
        <v>687</v>
      </c>
      <c r="B142" s="5" t="s">
        <v>121</v>
      </c>
      <c r="C142" s="5" t="s">
        <v>156</v>
      </c>
      <c r="D142" s="5" t="s">
        <v>150</v>
      </c>
      <c r="E142" s="5" t="s">
        <v>165</v>
      </c>
      <c r="F142" s="5" t="s">
        <v>166</v>
      </c>
      <c r="G142" s="5" t="s">
        <v>109</v>
      </c>
      <c r="H142" s="5" t="s">
        <v>166</v>
      </c>
      <c r="I142" s="5"/>
      <c r="J142" s="5" t="s">
        <v>151</v>
      </c>
      <c r="K142" s="5" t="s">
        <v>151</v>
      </c>
      <c r="L142" s="5" t="s">
        <v>114</v>
      </c>
      <c r="M142" s="5" t="s">
        <v>688</v>
      </c>
      <c r="N142" s="5" t="s">
        <v>188</v>
      </c>
      <c r="O142" s="5" t="s">
        <v>630</v>
      </c>
    </row>
    <row r="143" spans="1:15" s="4" customFormat="1" ht="45" x14ac:dyDescent="0.25">
      <c r="A143" s="5" t="s">
        <v>689</v>
      </c>
      <c r="B143" s="5" t="s">
        <v>106</v>
      </c>
      <c r="C143" s="5" t="s">
        <v>156</v>
      </c>
      <c r="D143" s="5" t="s">
        <v>228</v>
      </c>
      <c r="E143" s="5"/>
      <c r="F143" s="5"/>
      <c r="G143" s="5" t="s">
        <v>109</v>
      </c>
      <c r="H143" s="5" t="s">
        <v>141</v>
      </c>
      <c r="I143" s="5"/>
      <c r="J143" s="5" t="s">
        <v>151</v>
      </c>
      <c r="K143" s="5" t="s">
        <v>151</v>
      </c>
      <c r="L143" s="5" t="s">
        <v>114</v>
      </c>
      <c r="M143" s="5" t="s">
        <v>692</v>
      </c>
      <c r="N143" s="5" t="s">
        <v>440</v>
      </c>
      <c r="O143" s="5" t="s">
        <v>441</v>
      </c>
    </row>
    <row r="144" spans="1:15" s="4" customFormat="1" ht="30" x14ac:dyDescent="0.25">
      <c r="A144" s="5" t="s">
        <v>693</v>
      </c>
      <c r="B144" s="5" t="s">
        <v>345</v>
      </c>
      <c r="C144" s="5" t="s">
        <v>107</v>
      </c>
      <c r="D144" s="5" t="s">
        <v>108</v>
      </c>
      <c r="E144" s="5"/>
      <c r="F144" s="5"/>
      <c r="G144" s="5"/>
      <c r="H144" s="5"/>
      <c r="I144" s="5"/>
      <c r="J144" s="5" t="s">
        <v>694</v>
      </c>
      <c r="K144" s="5" t="s">
        <v>577</v>
      </c>
      <c r="L144" s="5" t="s">
        <v>114</v>
      </c>
      <c r="M144" s="5" t="s">
        <v>695</v>
      </c>
      <c r="N144" s="5" t="s">
        <v>118</v>
      </c>
      <c r="O144" s="5" t="s">
        <v>290</v>
      </c>
    </row>
    <row r="145" spans="1:15" s="4" customFormat="1" ht="30" x14ac:dyDescent="0.25">
      <c r="A145" s="5" t="s">
        <v>696</v>
      </c>
      <c r="B145" s="5" t="s">
        <v>106</v>
      </c>
      <c r="C145" s="5" t="s">
        <v>107</v>
      </c>
      <c r="D145" s="5" t="s">
        <v>108</v>
      </c>
      <c r="E145" s="5" t="s">
        <v>165</v>
      </c>
      <c r="F145" s="5" t="s">
        <v>141</v>
      </c>
      <c r="G145" s="5" t="s">
        <v>697</v>
      </c>
      <c r="H145" s="5" t="s">
        <v>166</v>
      </c>
      <c r="I145" s="5"/>
      <c r="J145" s="5" t="s">
        <v>698</v>
      </c>
      <c r="K145" s="5" t="s">
        <v>699</v>
      </c>
      <c r="L145" s="5" t="s">
        <v>700</v>
      </c>
      <c r="M145" s="5" t="s">
        <v>703</v>
      </c>
      <c r="N145" s="5" t="s">
        <v>704</v>
      </c>
      <c r="O145" s="5" t="s">
        <v>705</v>
      </c>
    </row>
    <row r="146" spans="1:15" s="4" customFormat="1" ht="60" x14ac:dyDescent="0.25">
      <c r="A146" s="5" t="s">
        <v>706</v>
      </c>
      <c r="B146" s="5" t="s">
        <v>121</v>
      </c>
      <c r="C146" s="5" t="s">
        <v>107</v>
      </c>
      <c r="D146" s="5" t="s">
        <v>108</v>
      </c>
      <c r="E146" s="5"/>
      <c r="F146" s="5"/>
      <c r="G146" s="5" t="s">
        <v>165</v>
      </c>
      <c r="H146" s="5" t="s">
        <v>166</v>
      </c>
      <c r="I146" s="5"/>
      <c r="J146" s="5" t="s">
        <v>707</v>
      </c>
      <c r="K146" s="5" t="s">
        <v>708</v>
      </c>
      <c r="L146" s="5" t="s">
        <v>114</v>
      </c>
      <c r="M146" s="5" t="s">
        <v>711</v>
      </c>
      <c r="N146" s="5" t="s">
        <v>125</v>
      </c>
      <c r="O146" s="5" t="s">
        <v>712</v>
      </c>
    </row>
    <row r="147" spans="1:15" s="4" customFormat="1" ht="30" x14ac:dyDescent="0.25">
      <c r="A147" s="5" t="s">
        <v>713</v>
      </c>
      <c r="B147" s="5" t="s">
        <v>106</v>
      </c>
      <c r="C147" s="5" t="s">
        <v>107</v>
      </c>
      <c r="D147" s="5" t="s">
        <v>195</v>
      </c>
      <c r="E147" s="5"/>
      <c r="F147" s="5"/>
      <c r="G147" s="5"/>
      <c r="H147" s="5"/>
      <c r="I147" s="5"/>
      <c r="J147" s="5" t="s">
        <v>714</v>
      </c>
      <c r="K147" s="5" t="s">
        <v>715</v>
      </c>
      <c r="L147" s="5" t="s">
        <v>196</v>
      </c>
      <c r="M147" s="5" t="s">
        <v>718</v>
      </c>
      <c r="N147" s="5" t="s">
        <v>440</v>
      </c>
      <c r="O147" s="5" t="s">
        <v>719</v>
      </c>
    </row>
    <row r="148" spans="1:15" s="4" customFormat="1" ht="30" x14ac:dyDescent="0.25">
      <c r="A148" s="5" t="s">
        <v>720</v>
      </c>
      <c r="B148" s="5" t="s">
        <v>182</v>
      </c>
      <c r="C148" s="5" t="s">
        <v>107</v>
      </c>
      <c r="D148" s="5" t="s">
        <v>195</v>
      </c>
      <c r="E148" s="5"/>
      <c r="F148" s="5"/>
      <c r="G148" s="5"/>
      <c r="H148" s="5"/>
      <c r="I148" s="5"/>
      <c r="J148" s="5" t="s">
        <v>721</v>
      </c>
      <c r="K148" s="5" t="s">
        <v>722</v>
      </c>
      <c r="L148" s="5" t="s">
        <v>196</v>
      </c>
      <c r="M148" s="5" t="s">
        <v>725</v>
      </c>
      <c r="N148" s="5" t="s">
        <v>118</v>
      </c>
      <c r="O148" s="5" t="s">
        <v>322</v>
      </c>
    </row>
    <row r="149" spans="1:15" s="4" customFormat="1" x14ac:dyDescent="0.25">
      <c r="A149" s="5" t="s">
        <v>726</v>
      </c>
      <c r="B149" s="5" t="s">
        <v>106</v>
      </c>
      <c r="C149" s="5" t="s">
        <v>567</v>
      </c>
      <c r="D149" s="5" t="s">
        <v>108</v>
      </c>
      <c r="E149" s="5"/>
      <c r="F149" s="5"/>
      <c r="G149" s="5"/>
      <c r="H149" s="5"/>
      <c r="I149" s="5" t="s">
        <v>568</v>
      </c>
      <c r="J149" s="5" t="s">
        <v>569</v>
      </c>
      <c r="K149" s="5" t="s">
        <v>570</v>
      </c>
      <c r="L149" s="5" t="s">
        <v>114</v>
      </c>
      <c r="M149" s="5" t="s">
        <v>726</v>
      </c>
      <c r="N149" s="5" t="s">
        <v>175</v>
      </c>
      <c r="O149" s="5" t="s">
        <v>221</v>
      </c>
    </row>
    <row r="150" spans="1:15" s="4" customFormat="1" x14ac:dyDescent="0.25">
      <c r="A150" s="5" t="s">
        <v>729</v>
      </c>
      <c r="B150" s="5" t="s">
        <v>106</v>
      </c>
      <c r="C150" s="5" t="s">
        <v>567</v>
      </c>
      <c r="D150" s="5" t="s">
        <v>108</v>
      </c>
      <c r="E150" s="5"/>
      <c r="F150" s="5"/>
      <c r="G150" s="5"/>
      <c r="H150" s="5"/>
      <c r="I150" s="5" t="s">
        <v>568</v>
      </c>
      <c r="J150" s="5" t="s">
        <v>569</v>
      </c>
      <c r="K150" s="5" t="s">
        <v>570</v>
      </c>
      <c r="L150" s="5" t="s">
        <v>114</v>
      </c>
      <c r="M150" s="5" t="s">
        <v>729</v>
      </c>
      <c r="N150" s="5" t="s">
        <v>175</v>
      </c>
      <c r="O150" s="5" t="s">
        <v>221</v>
      </c>
    </row>
    <row r="151" spans="1:15" s="4" customFormat="1" x14ac:dyDescent="0.25">
      <c r="A151" s="5" t="s">
        <v>730</v>
      </c>
      <c r="B151" s="5" t="s">
        <v>106</v>
      </c>
      <c r="C151" s="5" t="s">
        <v>567</v>
      </c>
      <c r="D151" s="5" t="s">
        <v>108</v>
      </c>
      <c r="E151" s="5"/>
      <c r="F151" s="5"/>
      <c r="G151" s="5"/>
      <c r="H151" s="5"/>
      <c r="I151" s="5" t="s">
        <v>568</v>
      </c>
      <c r="J151" s="5" t="s">
        <v>569</v>
      </c>
      <c r="K151" s="5" t="s">
        <v>570</v>
      </c>
      <c r="L151" s="5" t="s">
        <v>114</v>
      </c>
      <c r="M151" s="5" t="s">
        <v>730</v>
      </c>
      <c r="N151" s="5" t="s">
        <v>175</v>
      </c>
      <c r="O151" s="5" t="s">
        <v>221</v>
      </c>
    </row>
    <row r="152" spans="1:15" s="4" customFormat="1" x14ac:dyDescent="0.25">
      <c r="A152" s="5" t="s">
        <v>731</v>
      </c>
      <c r="B152" s="5" t="s">
        <v>106</v>
      </c>
      <c r="C152" s="5" t="s">
        <v>567</v>
      </c>
      <c r="D152" s="5" t="s">
        <v>108</v>
      </c>
      <c r="E152" s="5"/>
      <c r="F152" s="5"/>
      <c r="G152" s="5"/>
      <c r="H152" s="5"/>
      <c r="I152" s="5" t="s">
        <v>568</v>
      </c>
      <c r="J152" s="5" t="s">
        <v>569</v>
      </c>
      <c r="K152" s="5" t="s">
        <v>570</v>
      </c>
      <c r="L152" s="5" t="s">
        <v>114</v>
      </c>
      <c r="M152" s="5" t="s">
        <v>731</v>
      </c>
      <c r="N152" s="5" t="s">
        <v>175</v>
      </c>
      <c r="O152" s="5" t="s">
        <v>221</v>
      </c>
    </row>
    <row r="153" spans="1:15" s="4" customFormat="1" x14ac:dyDescent="0.25">
      <c r="A153" s="5" t="s">
        <v>732</v>
      </c>
      <c r="B153" s="5" t="s">
        <v>106</v>
      </c>
      <c r="C153" s="5" t="s">
        <v>567</v>
      </c>
      <c r="D153" s="5" t="s">
        <v>108</v>
      </c>
      <c r="E153" s="5"/>
      <c r="F153" s="5"/>
      <c r="G153" s="5"/>
      <c r="H153" s="5"/>
      <c r="I153" s="5" t="s">
        <v>568</v>
      </c>
      <c r="J153" s="5" t="s">
        <v>569</v>
      </c>
      <c r="K153" s="5" t="s">
        <v>570</v>
      </c>
      <c r="L153" s="5" t="s">
        <v>114</v>
      </c>
      <c r="M153" s="5" t="s">
        <v>732</v>
      </c>
      <c r="N153" s="5" t="s">
        <v>175</v>
      </c>
      <c r="O153" s="5" t="s">
        <v>221</v>
      </c>
    </row>
    <row r="154" spans="1:15" s="4" customFormat="1" ht="30" x14ac:dyDescent="0.25">
      <c r="A154" s="5" t="s">
        <v>733</v>
      </c>
      <c r="B154" s="5" t="s">
        <v>106</v>
      </c>
      <c r="C154" s="5" t="s">
        <v>107</v>
      </c>
      <c r="D154" s="5" t="s">
        <v>108</v>
      </c>
      <c r="E154" s="5"/>
      <c r="F154" s="5"/>
      <c r="G154" s="5"/>
      <c r="H154" s="5"/>
      <c r="I154" s="5"/>
      <c r="J154" s="5" t="s">
        <v>734</v>
      </c>
      <c r="K154" s="5" t="s">
        <v>577</v>
      </c>
      <c r="L154" s="5" t="s">
        <v>114</v>
      </c>
      <c r="M154" s="5" t="s">
        <v>737</v>
      </c>
      <c r="N154" s="5" t="s">
        <v>125</v>
      </c>
      <c r="O154" s="5" t="s">
        <v>502</v>
      </c>
    </row>
    <row r="155" spans="1:15" s="4" customFormat="1" ht="45" x14ac:dyDescent="0.25">
      <c r="A155" s="5" t="s">
        <v>738</v>
      </c>
      <c r="B155" s="5" t="s">
        <v>106</v>
      </c>
      <c r="C155" s="5" t="s">
        <v>156</v>
      </c>
      <c r="D155" s="5" t="s">
        <v>739</v>
      </c>
      <c r="E155" s="5"/>
      <c r="F155" s="5"/>
      <c r="G155" s="5"/>
      <c r="H155" s="5"/>
      <c r="I155" s="5"/>
      <c r="J155" s="5" t="s">
        <v>151</v>
      </c>
      <c r="K155" s="5" t="s">
        <v>151</v>
      </c>
      <c r="L155" s="5" t="s">
        <v>740</v>
      </c>
      <c r="M155" s="5" t="s">
        <v>743</v>
      </c>
      <c r="N155" s="5" t="s">
        <v>744</v>
      </c>
      <c r="O155" s="5" t="s">
        <v>745</v>
      </c>
    </row>
    <row r="156" spans="1:15" s="4" customFormat="1" ht="45" x14ac:dyDescent="0.25">
      <c r="A156" s="5" t="s">
        <v>746</v>
      </c>
      <c r="B156" s="5" t="s">
        <v>345</v>
      </c>
      <c r="C156" s="5" t="s">
        <v>156</v>
      </c>
      <c r="D156" s="5" t="s">
        <v>747</v>
      </c>
      <c r="E156" s="5"/>
      <c r="F156" s="5"/>
      <c r="G156" s="5"/>
      <c r="H156" s="5"/>
      <c r="I156" s="5"/>
      <c r="J156" s="5" t="s">
        <v>151</v>
      </c>
      <c r="K156" s="5" t="s">
        <v>151</v>
      </c>
      <c r="L156" s="5" t="s">
        <v>740</v>
      </c>
      <c r="M156" s="5" t="s">
        <v>748</v>
      </c>
      <c r="N156" s="5" t="s">
        <v>744</v>
      </c>
      <c r="O156" s="5" t="s">
        <v>745</v>
      </c>
    </row>
    <row r="157" spans="1:15" s="4" customFormat="1" x14ac:dyDescent="0.25">
      <c r="A157" s="5" t="s">
        <v>749</v>
      </c>
      <c r="B157" s="5" t="s">
        <v>106</v>
      </c>
      <c r="C157" s="5" t="s">
        <v>107</v>
      </c>
      <c r="D157" s="5" t="s">
        <v>195</v>
      </c>
      <c r="E157" s="5"/>
      <c r="F157" s="5"/>
      <c r="G157" s="5"/>
      <c r="H157" s="5"/>
      <c r="I157" s="5"/>
      <c r="J157" s="5" t="s">
        <v>750</v>
      </c>
      <c r="K157" s="5" t="s">
        <v>751</v>
      </c>
      <c r="L157" s="5" t="s">
        <v>740</v>
      </c>
      <c r="M157" s="5" t="s">
        <v>754</v>
      </c>
      <c r="N157" s="5" t="s">
        <v>704</v>
      </c>
      <c r="O157" s="5" t="s">
        <v>705</v>
      </c>
    </row>
    <row r="158" spans="1:15" s="4" customFormat="1" x14ac:dyDescent="0.25">
      <c r="A158" s="5" t="s">
        <v>755</v>
      </c>
      <c r="B158" s="5" t="s">
        <v>106</v>
      </c>
      <c r="C158" s="5" t="s">
        <v>107</v>
      </c>
      <c r="D158" s="5" t="s">
        <v>195</v>
      </c>
      <c r="E158" s="5"/>
      <c r="F158" s="5"/>
      <c r="G158" s="5"/>
      <c r="H158" s="5"/>
      <c r="I158" s="5"/>
      <c r="J158" s="5" t="s">
        <v>756</v>
      </c>
      <c r="K158" s="5" t="s">
        <v>299</v>
      </c>
      <c r="L158" s="5" t="s">
        <v>740</v>
      </c>
      <c r="M158" s="5" t="s">
        <v>757</v>
      </c>
      <c r="N158" s="5" t="s">
        <v>704</v>
      </c>
      <c r="O158" s="5" t="s">
        <v>705</v>
      </c>
    </row>
    <row r="159" spans="1:15" s="4" customFormat="1" ht="30" x14ac:dyDescent="0.25">
      <c r="A159" s="5" t="s">
        <v>758</v>
      </c>
      <c r="B159" s="5" t="s">
        <v>106</v>
      </c>
      <c r="C159" s="5" t="s">
        <v>107</v>
      </c>
      <c r="D159" s="5" t="s">
        <v>228</v>
      </c>
      <c r="E159" s="5"/>
      <c r="F159" s="5"/>
      <c r="G159" s="5"/>
      <c r="H159" s="5"/>
      <c r="I159" s="5"/>
      <c r="J159" s="5" t="s">
        <v>144</v>
      </c>
      <c r="K159" s="5" t="s">
        <v>145</v>
      </c>
      <c r="L159" s="5" t="s">
        <v>229</v>
      </c>
      <c r="M159" s="5" t="s">
        <v>761</v>
      </c>
      <c r="N159" s="5" t="s">
        <v>200</v>
      </c>
      <c r="O159" s="5" t="s">
        <v>762</v>
      </c>
    </row>
    <row r="160" spans="1:15" s="4" customFormat="1" ht="30" x14ac:dyDescent="0.25">
      <c r="A160" s="5" t="s">
        <v>763</v>
      </c>
      <c r="B160" s="5" t="s">
        <v>182</v>
      </c>
      <c r="C160" s="5" t="s">
        <v>107</v>
      </c>
      <c r="D160" s="5" t="s">
        <v>195</v>
      </c>
      <c r="E160" s="5"/>
      <c r="F160" s="5"/>
      <c r="G160" s="5"/>
      <c r="H160" s="5"/>
      <c r="I160" s="5"/>
      <c r="J160" s="5" t="s">
        <v>151</v>
      </c>
      <c r="K160" s="5" t="s">
        <v>151</v>
      </c>
      <c r="L160" s="5" t="s">
        <v>196</v>
      </c>
      <c r="M160" s="5" t="s">
        <v>764</v>
      </c>
      <c r="N160" s="5" t="s">
        <v>175</v>
      </c>
      <c r="O160" s="5" t="s">
        <v>216</v>
      </c>
    </row>
    <row r="161" spans="1:15" s="4" customFormat="1" ht="30" x14ac:dyDescent="0.25">
      <c r="A161" s="5" t="s">
        <v>765</v>
      </c>
      <c r="B161" s="5" t="s">
        <v>182</v>
      </c>
      <c r="C161" s="5" t="s">
        <v>107</v>
      </c>
      <c r="D161" s="5" t="s">
        <v>195</v>
      </c>
      <c r="E161" s="5"/>
      <c r="F161" s="5"/>
      <c r="G161" s="5" t="s">
        <v>165</v>
      </c>
      <c r="H161" s="5" t="s">
        <v>192</v>
      </c>
      <c r="I161" s="5"/>
      <c r="J161" s="5" t="s">
        <v>151</v>
      </c>
      <c r="K161" s="5" t="s">
        <v>151</v>
      </c>
      <c r="L161" s="5" t="s">
        <v>196</v>
      </c>
      <c r="M161" s="5" t="s">
        <v>766</v>
      </c>
      <c r="N161" s="5" t="s">
        <v>175</v>
      </c>
      <c r="O161" s="5" t="s">
        <v>216</v>
      </c>
    </row>
    <row r="162" spans="1:15" s="4" customFormat="1" ht="30" x14ac:dyDescent="0.25">
      <c r="A162" s="5" t="s">
        <v>767</v>
      </c>
      <c r="B162" s="5" t="s">
        <v>203</v>
      </c>
      <c r="C162" s="5" t="s">
        <v>156</v>
      </c>
      <c r="D162" s="5" t="s">
        <v>195</v>
      </c>
      <c r="E162" s="5"/>
      <c r="F162" s="5"/>
      <c r="G162" s="5" t="s">
        <v>165</v>
      </c>
      <c r="H162" s="5" t="s">
        <v>166</v>
      </c>
      <c r="I162" s="5"/>
      <c r="J162" s="5" t="s">
        <v>151</v>
      </c>
      <c r="K162" s="5" t="s">
        <v>151</v>
      </c>
      <c r="L162" s="5" t="s">
        <v>196</v>
      </c>
      <c r="M162" s="5" t="s">
        <v>768</v>
      </c>
      <c r="N162" s="5" t="s">
        <v>175</v>
      </c>
      <c r="O162" s="5" t="s">
        <v>216</v>
      </c>
    </row>
    <row r="163" spans="1:15" s="4" customFormat="1" x14ac:dyDescent="0.25">
      <c r="A163" s="5" t="s">
        <v>769</v>
      </c>
      <c r="B163" s="5" t="s">
        <v>106</v>
      </c>
      <c r="C163" s="5" t="s">
        <v>567</v>
      </c>
      <c r="D163" s="5" t="s">
        <v>108</v>
      </c>
      <c r="E163" s="5"/>
      <c r="F163" s="5"/>
      <c r="G163" s="5"/>
      <c r="H163" s="5"/>
      <c r="I163" s="5" t="s">
        <v>568</v>
      </c>
      <c r="J163" s="5" t="s">
        <v>569</v>
      </c>
      <c r="K163" s="5" t="s">
        <v>570</v>
      </c>
      <c r="L163" s="5" t="s">
        <v>114</v>
      </c>
      <c r="M163" s="5" t="s">
        <v>769</v>
      </c>
      <c r="N163" s="5" t="s">
        <v>175</v>
      </c>
      <c r="O163" s="5" t="s">
        <v>221</v>
      </c>
    </row>
    <row r="164" spans="1:15" s="4" customFormat="1" ht="150" x14ac:dyDescent="0.25">
      <c r="A164" s="5" t="s">
        <v>770</v>
      </c>
      <c r="B164" s="5" t="s">
        <v>106</v>
      </c>
      <c r="C164" s="5" t="s">
        <v>567</v>
      </c>
      <c r="D164" s="5" t="s">
        <v>108</v>
      </c>
      <c r="E164" s="5"/>
      <c r="F164" s="5"/>
      <c r="G164" s="5"/>
      <c r="H164" s="5"/>
      <c r="I164" s="5" t="s">
        <v>771</v>
      </c>
      <c r="J164" s="5" t="s">
        <v>772</v>
      </c>
      <c r="K164" s="5" t="s">
        <v>773</v>
      </c>
      <c r="L164" s="5" t="s">
        <v>114</v>
      </c>
      <c r="M164" s="5" t="s">
        <v>774</v>
      </c>
      <c r="N164" s="5" t="s">
        <v>175</v>
      </c>
      <c r="O164" s="5" t="s">
        <v>221</v>
      </c>
    </row>
    <row r="165" spans="1:15" s="4" customFormat="1" ht="45" x14ac:dyDescent="0.25">
      <c r="A165" s="5" t="s">
        <v>775</v>
      </c>
      <c r="B165" s="5" t="s">
        <v>191</v>
      </c>
      <c r="C165" s="5" t="s">
        <v>107</v>
      </c>
      <c r="D165" s="5" t="s">
        <v>195</v>
      </c>
      <c r="E165" s="5"/>
      <c r="F165" s="5"/>
      <c r="G165" s="5"/>
      <c r="H165" s="5"/>
      <c r="I165" s="5"/>
      <c r="J165" s="5" t="s">
        <v>776</v>
      </c>
      <c r="K165" s="5" t="s">
        <v>777</v>
      </c>
      <c r="L165" s="5" t="s">
        <v>114</v>
      </c>
      <c r="M165" s="5" t="s">
        <v>780</v>
      </c>
      <c r="N165" s="5" t="s">
        <v>175</v>
      </c>
      <c r="O165" s="5" t="s">
        <v>383</v>
      </c>
    </row>
    <row r="166" spans="1:15" s="4" customFormat="1" x14ac:dyDescent="0.25">
      <c r="A166" s="5" t="s">
        <v>781</v>
      </c>
      <c r="B166" s="5" t="s">
        <v>106</v>
      </c>
      <c r="C166" s="5" t="s">
        <v>156</v>
      </c>
      <c r="D166" s="5" t="s">
        <v>195</v>
      </c>
      <c r="E166" s="5"/>
      <c r="F166" s="5"/>
      <c r="G166" s="5"/>
      <c r="H166" s="5"/>
      <c r="I166" s="5"/>
      <c r="J166" s="5" t="s">
        <v>151</v>
      </c>
      <c r="K166" s="5" t="s">
        <v>151</v>
      </c>
      <c r="L166" s="5" t="s">
        <v>740</v>
      </c>
      <c r="M166" s="5" t="s">
        <v>782</v>
      </c>
      <c r="N166" s="5" t="s">
        <v>704</v>
      </c>
      <c r="O166" s="5" t="s">
        <v>705</v>
      </c>
    </row>
    <row r="167" spans="1:15" s="4" customFormat="1" ht="30" x14ac:dyDescent="0.25">
      <c r="A167" s="5" t="s">
        <v>783</v>
      </c>
      <c r="B167" s="5" t="s">
        <v>106</v>
      </c>
      <c r="C167" s="5" t="s">
        <v>107</v>
      </c>
      <c r="D167" s="5" t="s">
        <v>108</v>
      </c>
      <c r="E167" s="5"/>
      <c r="F167" s="5"/>
      <c r="G167" s="5"/>
      <c r="H167" s="5"/>
      <c r="I167" s="5" t="s">
        <v>784</v>
      </c>
      <c r="J167" s="5" t="s">
        <v>178</v>
      </c>
      <c r="K167" s="5" t="s">
        <v>270</v>
      </c>
      <c r="L167" s="5" t="s">
        <v>114</v>
      </c>
      <c r="M167" s="5" t="s">
        <v>785</v>
      </c>
      <c r="N167" s="5" t="s">
        <v>118</v>
      </c>
      <c r="O167" s="5" t="s">
        <v>273</v>
      </c>
    </row>
    <row r="168" spans="1:15" s="4" customFormat="1" x14ac:dyDescent="0.25">
      <c r="A168" s="5" t="s">
        <v>786</v>
      </c>
      <c r="B168" s="5" t="s">
        <v>106</v>
      </c>
      <c r="C168" s="5" t="s">
        <v>107</v>
      </c>
      <c r="D168" s="5" t="s">
        <v>228</v>
      </c>
      <c r="E168" s="5"/>
      <c r="F168" s="5"/>
      <c r="G168" s="5"/>
      <c r="H168" s="5"/>
      <c r="I168" s="5"/>
      <c r="J168" s="5" t="s">
        <v>787</v>
      </c>
      <c r="K168" s="5" t="s">
        <v>788</v>
      </c>
      <c r="L168" s="5" t="s">
        <v>229</v>
      </c>
      <c r="M168" s="5" t="s">
        <v>791</v>
      </c>
      <c r="N168" s="5" t="s">
        <v>225</v>
      </c>
      <c r="O168" s="5" t="s">
        <v>792</v>
      </c>
    </row>
    <row r="169" spans="1:15" s="4" customFormat="1" x14ac:dyDescent="0.25">
      <c r="A169" s="5" t="s">
        <v>793</v>
      </c>
      <c r="B169" s="5" t="s">
        <v>106</v>
      </c>
      <c r="C169" s="5" t="s">
        <v>107</v>
      </c>
      <c r="D169" s="5" t="s">
        <v>195</v>
      </c>
      <c r="E169" s="5"/>
      <c r="F169" s="5"/>
      <c r="G169" s="5"/>
      <c r="H169" s="5"/>
      <c r="I169" s="5"/>
      <c r="J169" s="5" t="s">
        <v>794</v>
      </c>
      <c r="K169" s="5" t="s">
        <v>795</v>
      </c>
      <c r="L169" s="5" t="s">
        <v>740</v>
      </c>
      <c r="M169" s="5" t="s">
        <v>796</v>
      </c>
      <c r="N169" s="5" t="s">
        <v>704</v>
      </c>
      <c r="O169" s="5" t="s">
        <v>705</v>
      </c>
    </row>
    <row r="170" spans="1:15" s="4" customFormat="1" x14ac:dyDescent="0.25">
      <c r="A170" s="5" t="s">
        <v>797</v>
      </c>
      <c r="B170" s="5" t="s">
        <v>182</v>
      </c>
      <c r="C170" s="5" t="s">
        <v>107</v>
      </c>
      <c r="D170" s="5" t="s">
        <v>195</v>
      </c>
      <c r="E170" s="5"/>
      <c r="F170" s="5"/>
      <c r="G170" s="5"/>
      <c r="H170" s="5"/>
      <c r="I170" s="5"/>
      <c r="J170" s="5" t="s">
        <v>151</v>
      </c>
      <c r="K170" s="5" t="s">
        <v>151</v>
      </c>
      <c r="L170" s="5" t="s">
        <v>196</v>
      </c>
      <c r="M170" s="5" t="s">
        <v>800</v>
      </c>
      <c r="N170" s="5" t="s">
        <v>200</v>
      </c>
      <c r="O170" s="5" t="s">
        <v>201</v>
      </c>
    </row>
    <row r="171" spans="1:15" s="4" customFormat="1" ht="30" x14ac:dyDescent="0.25">
      <c r="A171" s="5" t="s">
        <v>801</v>
      </c>
      <c r="B171" s="5" t="s">
        <v>182</v>
      </c>
      <c r="C171" s="5" t="s">
        <v>107</v>
      </c>
      <c r="D171" s="5" t="s">
        <v>195</v>
      </c>
      <c r="E171" s="5"/>
      <c r="F171" s="5"/>
      <c r="G171" s="5"/>
      <c r="H171" s="5"/>
      <c r="I171" s="5"/>
      <c r="J171" s="5" t="s">
        <v>151</v>
      </c>
      <c r="K171" s="5" t="s">
        <v>151</v>
      </c>
      <c r="L171" s="5" t="s">
        <v>196</v>
      </c>
      <c r="M171" s="5" t="s">
        <v>802</v>
      </c>
      <c r="N171" s="5" t="s">
        <v>200</v>
      </c>
      <c r="O171" s="5" t="s">
        <v>201</v>
      </c>
    </row>
    <row r="172" spans="1:15" s="4" customFormat="1" x14ac:dyDescent="0.25">
      <c r="A172" s="5" t="s">
        <v>803</v>
      </c>
      <c r="B172" s="5" t="s">
        <v>182</v>
      </c>
      <c r="C172" s="5" t="s">
        <v>107</v>
      </c>
      <c r="D172" s="5" t="s">
        <v>195</v>
      </c>
      <c r="E172" s="5"/>
      <c r="F172" s="5"/>
      <c r="G172" s="5"/>
      <c r="H172" s="5"/>
      <c r="I172" s="5"/>
      <c r="J172" s="5" t="s">
        <v>151</v>
      </c>
      <c r="K172" s="5" t="s">
        <v>151</v>
      </c>
      <c r="L172" s="5" t="s">
        <v>196</v>
      </c>
      <c r="M172" s="5" t="s">
        <v>804</v>
      </c>
      <c r="N172" s="5" t="s">
        <v>200</v>
      </c>
      <c r="O172" s="5" t="s">
        <v>201</v>
      </c>
    </row>
    <row r="173" spans="1:15" s="4" customFormat="1" x14ac:dyDescent="0.25">
      <c r="A173" s="5" t="s">
        <v>805</v>
      </c>
      <c r="B173" s="5" t="s">
        <v>345</v>
      </c>
      <c r="C173" s="5" t="s">
        <v>156</v>
      </c>
      <c r="D173" s="5" t="s">
        <v>195</v>
      </c>
      <c r="E173" s="5" t="s">
        <v>165</v>
      </c>
      <c r="F173" s="5" t="s">
        <v>141</v>
      </c>
      <c r="G173" s="5" t="s">
        <v>165</v>
      </c>
      <c r="H173" s="5" t="s">
        <v>166</v>
      </c>
      <c r="I173" s="5"/>
      <c r="J173" s="5" t="s">
        <v>151</v>
      </c>
      <c r="K173" s="5" t="s">
        <v>151</v>
      </c>
      <c r="L173" s="5" t="s">
        <v>196</v>
      </c>
      <c r="M173" s="5" t="s">
        <v>808</v>
      </c>
      <c r="N173" s="5" t="s">
        <v>118</v>
      </c>
      <c r="O173" s="5" t="s">
        <v>290</v>
      </c>
    </row>
    <row r="174" spans="1:15" s="4" customFormat="1" x14ac:dyDescent="0.25">
      <c r="A174" s="5" t="s">
        <v>809</v>
      </c>
      <c r="B174" s="5" t="s">
        <v>345</v>
      </c>
      <c r="C174" s="5" t="s">
        <v>156</v>
      </c>
      <c r="D174" s="5" t="s">
        <v>195</v>
      </c>
      <c r="E174" s="5" t="s">
        <v>165</v>
      </c>
      <c r="F174" s="5" t="s">
        <v>141</v>
      </c>
      <c r="G174" s="5" t="s">
        <v>165</v>
      </c>
      <c r="H174" s="5" t="s">
        <v>166</v>
      </c>
      <c r="I174" s="5"/>
      <c r="J174" s="5" t="s">
        <v>151</v>
      </c>
      <c r="K174" s="5" t="s">
        <v>151</v>
      </c>
      <c r="L174" s="5" t="s">
        <v>196</v>
      </c>
      <c r="M174" s="5" t="s">
        <v>810</v>
      </c>
      <c r="N174" s="5" t="s">
        <v>118</v>
      </c>
      <c r="O174" s="5" t="s">
        <v>290</v>
      </c>
    </row>
    <row r="175" spans="1:15" s="4" customFormat="1" ht="30" x14ac:dyDescent="0.25">
      <c r="A175" s="5" t="s">
        <v>811</v>
      </c>
      <c r="B175" s="5" t="s">
        <v>106</v>
      </c>
      <c r="C175" s="5" t="s">
        <v>156</v>
      </c>
      <c r="D175" s="5" t="s">
        <v>228</v>
      </c>
      <c r="E175" s="5"/>
      <c r="F175" s="5"/>
      <c r="G175" s="5"/>
      <c r="H175" s="5"/>
      <c r="I175" s="5"/>
      <c r="J175" s="5" t="s">
        <v>151</v>
      </c>
      <c r="K175" s="5" t="s">
        <v>151</v>
      </c>
      <c r="L175" s="5" t="s">
        <v>229</v>
      </c>
      <c r="M175" s="5" t="s">
        <v>812</v>
      </c>
      <c r="N175" s="5" t="s">
        <v>440</v>
      </c>
      <c r="O175" s="5" t="s">
        <v>441</v>
      </c>
    </row>
    <row r="176" spans="1:15" s="4" customFormat="1" ht="30" x14ac:dyDescent="0.25">
      <c r="A176" s="5" t="s">
        <v>813</v>
      </c>
      <c r="B176" s="5" t="s">
        <v>191</v>
      </c>
      <c r="C176" s="5" t="s">
        <v>156</v>
      </c>
      <c r="D176" s="5" t="s">
        <v>228</v>
      </c>
      <c r="E176" s="5"/>
      <c r="F176" s="5"/>
      <c r="G176" s="5" t="s">
        <v>137</v>
      </c>
      <c r="H176" s="5" t="s">
        <v>141</v>
      </c>
      <c r="I176" s="5"/>
      <c r="J176" s="5" t="s">
        <v>151</v>
      </c>
      <c r="K176" s="5" t="s">
        <v>151</v>
      </c>
      <c r="L176" s="5" t="s">
        <v>229</v>
      </c>
      <c r="M176" s="5" t="s">
        <v>816</v>
      </c>
      <c r="N176" s="5" t="s">
        <v>440</v>
      </c>
      <c r="O176" s="5" t="s">
        <v>441</v>
      </c>
    </row>
    <row r="177" spans="1:15" s="4" customFormat="1" ht="120" x14ac:dyDescent="0.25">
      <c r="A177" s="5" t="s">
        <v>817</v>
      </c>
      <c r="B177" s="5" t="s">
        <v>106</v>
      </c>
      <c r="C177" s="5" t="s">
        <v>156</v>
      </c>
      <c r="D177" s="5" t="s">
        <v>228</v>
      </c>
      <c r="E177" s="5"/>
      <c r="F177" s="5"/>
      <c r="G177" s="5"/>
      <c r="H177" s="5"/>
      <c r="I177" s="5"/>
      <c r="J177" s="5" t="s">
        <v>151</v>
      </c>
      <c r="K177" s="5" t="s">
        <v>151</v>
      </c>
      <c r="L177" s="5" t="s">
        <v>229</v>
      </c>
      <c r="M177" s="5" t="s">
        <v>820</v>
      </c>
      <c r="N177" s="5" t="s">
        <v>440</v>
      </c>
      <c r="O177" s="5" t="s">
        <v>441</v>
      </c>
    </row>
    <row r="178" spans="1:15" s="4" customFormat="1" ht="120" x14ac:dyDescent="0.25">
      <c r="A178" s="5" t="s">
        <v>821</v>
      </c>
      <c r="B178" s="5" t="s">
        <v>106</v>
      </c>
      <c r="C178" s="5" t="s">
        <v>156</v>
      </c>
      <c r="D178" s="5" t="s">
        <v>228</v>
      </c>
      <c r="E178" s="5"/>
      <c r="F178" s="5"/>
      <c r="G178" s="5"/>
      <c r="H178" s="5"/>
      <c r="I178" s="5"/>
      <c r="J178" s="5" t="s">
        <v>151</v>
      </c>
      <c r="K178" s="5" t="s">
        <v>151</v>
      </c>
      <c r="L178" s="5" t="s">
        <v>229</v>
      </c>
      <c r="M178" s="5" t="s">
        <v>820</v>
      </c>
      <c r="N178" s="5" t="s">
        <v>440</v>
      </c>
      <c r="O178" s="5" t="s">
        <v>441</v>
      </c>
    </row>
    <row r="179" spans="1:15" s="4" customFormat="1" x14ac:dyDescent="0.25">
      <c r="A179" s="5" t="s">
        <v>822</v>
      </c>
      <c r="B179" s="5" t="s">
        <v>182</v>
      </c>
      <c r="C179" s="5" t="s">
        <v>107</v>
      </c>
      <c r="D179" s="5" t="s">
        <v>108</v>
      </c>
      <c r="E179" s="5"/>
      <c r="F179" s="5"/>
      <c r="G179" s="5"/>
      <c r="H179" s="5"/>
      <c r="I179" s="5"/>
      <c r="J179" s="5" t="s">
        <v>355</v>
      </c>
      <c r="K179" s="5" t="s">
        <v>356</v>
      </c>
      <c r="L179" s="5" t="s">
        <v>114</v>
      </c>
      <c r="M179" s="5" t="s">
        <v>823</v>
      </c>
      <c r="N179" s="5" t="s">
        <v>125</v>
      </c>
      <c r="O179" s="5" t="s">
        <v>133</v>
      </c>
    </row>
    <row r="180" spans="1:15" s="4" customFormat="1" ht="30" x14ac:dyDescent="0.25">
      <c r="A180" s="5" t="s">
        <v>824</v>
      </c>
      <c r="B180" s="5" t="s">
        <v>106</v>
      </c>
      <c r="C180" s="5" t="s">
        <v>156</v>
      </c>
      <c r="D180" s="5" t="s">
        <v>825</v>
      </c>
      <c r="E180" s="5"/>
      <c r="F180" s="5"/>
      <c r="G180" s="5"/>
      <c r="H180" s="5"/>
      <c r="I180" s="5"/>
      <c r="J180" s="5" t="s">
        <v>151</v>
      </c>
      <c r="K180" s="5" t="s">
        <v>151</v>
      </c>
      <c r="L180" s="5" t="s">
        <v>593</v>
      </c>
      <c r="M180" s="5" t="s">
        <v>828</v>
      </c>
      <c r="N180" s="5" t="s">
        <v>829</v>
      </c>
      <c r="O180" s="5" t="s">
        <v>830</v>
      </c>
    </row>
    <row r="181" spans="1:15" s="4" customFormat="1" ht="75" x14ac:dyDescent="0.25">
      <c r="A181" s="5" t="s">
        <v>831</v>
      </c>
      <c r="B181" s="5" t="s">
        <v>203</v>
      </c>
      <c r="C181" s="5" t="s">
        <v>156</v>
      </c>
      <c r="D181" s="5" t="s">
        <v>195</v>
      </c>
      <c r="E181" s="5"/>
      <c r="F181" s="5"/>
      <c r="G181" s="5"/>
      <c r="H181" s="5"/>
      <c r="I181" s="5"/>
      <c r="J181" s="5" t="s">
        <v>151</v>
      </c>
      <c r="K181" s="5" t="s">
        <v>151</v>
      </c>
      <c r="L181" s="5" t="s">
        <v>593</v>
      </c>
      <c r="M181" s="5" t="s">
        <v>834</v>
      </c>
      <c r="N181" s="5" t="s">
        <v>829</v>
      </c>
      <c r="O181" s="5" t="s">
        <v>830</v>
      </c>
    </row>
    <row r="182" spans="1:15" s="4" customFormat="1" x14ac:dyDescent="0.25">
      <c r="A182" s="5" t="s">
        <v>835</v>
      </c>
      <c r="B182" s="5" t="s">
        <v>106</v>
      </c>
      <c r="C182" s="5" t="s">
        <v>107</v>
      </c>
      <c r="D182" s="5" t="s">
        <v>108</v>
      </c>
      <c r="E182" s="5"/>
      <c r="F182" s="5"/>
      <c r="G182" s="5"/>
      <c r="H182" s="5"/>
      <c r="I182" s="5"/>
      <c r="J182" s="5" t="s">
        <v>304</v>
      </c>
      <c r="K182" s="5" t="s">
        <v>305</v>
      </c>
      <c r="L182" s="5" t="s">
        <v>114</v>
      </c>
      <c r="M182" s="5" t="s">
        <v>838</v>
      </c>
      <c r="N182" s="5" t="s">
        <v>118</v>
      </c>
      <c r="O182" s="5" t="s">
        <v>119</v>
      </c>
    </row>
    <row r="183" spans="1:15" s="4" customFormat="1" x14ac:dyDescent="0.25">
      <c r="A183" s="5" t="s">
        <v>839</v>
      </c>
      <c r="B183" s="5" t="s">
        <v>106</v>
      </c>
      <c r="C183" s="5" t="s">
        <v>107</v>
      </c>
      <c r="D183" s="5" t="s">
        <v>108</v>
      </c>
      <c r="E183" s="5"/>
      <c r="F183" s="5"/>
      <c r="G183" s="5"/>
      <c r="H183" s="5"/>
      <c r="I183" s="5"/>
      <c r="J183" s="5" t="s">
        <v>304</v>
      </c>
      <c r="K183" s="5" t="s">
        <v>305</v>
      </c>
      <c r="L183" s="5" t="s">
        <v>114</v>
      </c>
      <c r="M183" s="5" t="s">
        <v>839</v>
      </c>
      <c r="N183" s="5" t="s">
        <v>118</v>
      </c>
      <c r="O183" s="5" t="s">
        <v>119</v>
      </c>
    </row>
    <row r="184" spans="1:15" s="4" customFormat="1" x14ac:dyDescent="0.25">
      <c r="A184" s="5" t="s">
        <v>842</v>
      </c>
      <c r="B184" s="5" t="s">
        <v>106</v>
      </c>
      <c r="C184" s="5" t="s">
        <v>107</v>
      </c>
      <c r="D184" s="5" t="s">
        <v>108</v>
      </c>
      <c r="E184" s="5"/>
      <c r="F184" s="5"/>
      <c r="G184" s="5"/>
      <c r="H184" s="5"/>
      <c r="I184" s="5"/>
      <c r="J184" s="5" t="s">
        <v>304</v>
      </c>
      <c r="K184" s="5" t="s">
        <v>305</v>
      </c>
      <c r="L184" s="5" t="s">
        <v>114</v>
      </c>
      <c r="M184" s="5" t="s">
        <v>842</v>
      </c>
      <c r="N184" s="5" t="s">
        <v>118</v>
      </c>
      <c r="O184" s="5" t="s">
        <v>119</v>
      </c>
    </row>
    <row r="185" spans="1:15" s="4" customFormat="1" x14ac:dyDescent="0.25">
      <c r="A185" s="5" t="s">
        <v>843</v>
      </c>
      <c r="B185" s="5" t="s">
        <v>106</v>
      </c>
      <c r="C185" s="5" t="s">
        <v>107</v>
      </c>
      <c r="D185" s="5" t="s">
        <v>108</v>
      </c>
      <c r="E185" s="5"/>
      <c r="F185" s="5"/>
      <c r="G185" s="5"/>
      <c r="H185" s="5"/>
      <c r="I185" s="5"/>
      <c r="J185" s="5" t="s">
        <v>304</v>
      </c>
      <c r="K185" s="5" t="s">
        <v>305</v>
      </c>
      <c r="L185" s="5" t="s">
        <v>114</v>
      </c>
      <c r="M185" s="5" t="s">
        <v>843</v>
      </c>
      <c r="N185" s="5" t="s">
        <v>118</v>
      </c>
      <c r="O185" s="5" t="s">
        <v>119</v>
      </c>
    </row>
    <row r="186" spans="1:15" s="4" customFormat="1" x14ac:dyDescent="0.25">
      <c r="A186" s="5" t="s">
        <v>844</v>
      </c>
      <c r="B186" s="5" t="s">
        <v>106</v>
      </c>
      <c r="C186" s="5" t="s">
        <v>107</v>
      </c>
      <c r="D186" s="5" t="s">
        <v>108</v>
      </c>
      <c r="E186" s="5"/>
      <c r="F186" s="5"/>
      <c r="G186" s="5"/>
      <c r="H186" s="5"/>
      <c r="I186" s="5"/>
      <c r="J186" s="5" t="s">
        <v>304</v>
      </c>
      <c r="K186" s="5" t="s">
        <v>305</v>
      </c>
      <c r="L186" s="5" t="s">
        <v>114</v>
      </c>
      <c r="M186" s="5" t="s">
        <v>845</v>
      </c>
      <c r="N186" s="5" t="s">
        <v>118</v>
      </c>
      <c r="O186" s="5" t="s">
        <v>119</v>
      </c>
    </row>
    <row r="187" spans="1:15" s="4" customFormat="1" x14ac:dyDescent="0.25">
      <c r="A187" s="5" t="s">
        <v>846</v>
      </c>
      <c r="B187" s="5" t="s">
        <v>106</v>
      </c>
      <c r="C187" s="5" t="s">
        <v>107</v>
      </c>
      <c r="D187" s="5" t="s">
        <v>108</v>
      </c>
      <c r="E187" s="5"/>
      <c r="F187" s="5"/>
      <c r="G187" s="5"/>
      <c r="H187" s="5"/>
      <c r="I187" s="5"/>
      <c r="J187" s="5" t="s">
        <v>304</v>
      </c>
      <c r="K187" s="5" t="s">
        <v>305</v>
      </c>
      <c r="L187" s="5" t="s">
        <v>114</v>
      </c>
      <c r="M187" s="5" t="s">
        <v>845</v>
      </c>
      <c r="N187" s="5" t="s">
        <v>118</v>
      </c>
      <c r="O187" s="5" t="s">
        <v>119</v>
      </c>
    </row>
    <row r="188" spans="1:15" s="4" customFormat="1" x14ac:dyDescent="0.25">
      <c r="A188" s="5" t="s">
        <v>847</v>
      </c>
      <c r="B188" s="5" t="s">
        <v>106</v>
      </c>
      <c r="C188" s="5" t="s">
        <v>107</v>
      </c>
      <c r="D188" s="5" t="s">
        <v>108</v>
      </c>
      <c r="E188" s="5"/>
      <c r="F188" s="5"/>
      <c r="G188" s="5"/>
      <c r="H188" s="5"/>
      <c r="I188" s="5"/>
      <c r="J188" s="5" t="s">
        <v>304</v>
      </c>
      <c r="K188" s="5" t="s">
        <v>305</v>
      </c>
      <c r="L188" s="5" t="s">
        <v>114</v>
      </c>
      <c r="M188" s="5" t="s">
        <v>845</v>
      </c>
      <c r="N188" s="5" t="s">
        <v>118</v>
      </c>
      <c r="O188" s="5" t="s">
        <v>119</v>
      </c>
    </row>
    <row r="189" spans="1:15" s="4" customFormat="1" x14ac:dyDescent="0.25">
      <c r="A189" s="5" t="s">
        <v>848</v>
      </c>
      <c r="B189" s="5" t="s">
        <v>106</v>
      </c>
      <c r="C189" s="5" t="s">
        <v>107</v>
      </c>
      <c r="D189" s="5" t="s">
        <v>108</v>
      </c>
      <c r="E189" s="5"/>
      <c r="F189" s="5"/>
      <c r="G189" s="5"/>
      <c r="H189" s="5"/>
      <c r="I189" s="5"/>
      <c r="J189" s="5" t="s">
        <v>304</v>
      </c>
      <c r="K189" s="5" t="s">
        <v>305</v>
      </c>
      <c r="L189" s="5" t="s">
        <v>114</v>
      </c>
      <c r="M189" s="5" t="s">
        <v>849</v>
      </c>
      <c r="N189" s="5" t="s">
        <v>118</v>
      </c>
      <c r="O189" s="5" t="s">
        <v>119</v>
      </c>
    </row>
    <row r="190" spans="1:15" s="4" customFormat="1" x14ac:dyDescent="0.25">
      <c r="A190" s="5" t="s">
        <v>850</v>
      </c>
      <c r="B190" s="5" t="s">
        <v>106</v>
      </c>
      <c r="C190" s="5" t="s">
        <v>107</v>
      </c>
      <c r="D190" s="5" t="s">
        <v>108</v>
      </c>
      <c r="E190" s="5"/>
      <c r="F190" s="5"/>
      <c r="G190" s="5"/>
      <c r="H190" s="5"/>
      <c r="I190" s="5"/>
      <c r="J190" s="5" t="s">
        <v>304</v>
      </c>
      <c r="K190" s="5" t="s">
        <v>305</v>
      </c>
      <c r="L190" s="5" t="s">
        <v>114</v>
      </c>
      <c r="M190" s="5" t="s">
        <v>849</v>
      </c>
      <c r="N190" s="5" t="s">
        <v>118</v>
      </c>
      <c r="O190" s="5" t="s">
        <v>119</v>
      </c>
    </row>
    <row r="191" spans="1:15" s="4" customFormat="1" x14ac:dyDescent="0.25">
      <c r="A191" s="5" t="s">
        <v>851</v>
      </c>
      <c r="B191" s="5" t="s">
        <v>106</v>
      </c>
      <c r="C191" s="5" t="s">
        <v>107</v>
      </c>
      <c r="D191" s="5" t="s">
        <v>108</v>
      </c>
      <c r="E191" s="5"/>
      <c r="F191" s="5"/>
      <c r="G191" s="5"/>
      <c r="H191" s="5"/>
      <c r="I191" s="5"/>
      <c r="J191" s="5" t="s">
        <v>304</v>
      </c>
      <c r="K191" s="5" t="s">
        <v>305</v>
      </c>
      <c r="L191" s="5" t="s">
        <v>114</v>
      </c>
      <c r="M191" s="5" t="s">
        <v>849</v>
      </c>
      <c r="N191" s="5" t="s">
        <v>118</v>
      </c>
      <c r="O191" s="5" t="s">
        <v>119</v>
      </c>
    </row>
    <row r="192" spans="1:15" s="4" customFormat="1" x14ac:dyDescent="0.25">
      <c r="A192" s="5" t="s">
        <v>852</v>
      </c>
      <c r="B192" s="5" t="s">
        <v>106</v>
      </c>
      <c r="C192" s="5" t="s">
        <v>107</v>
      </c>
      <c r="D192" s="5" t="s">
        <v>108</v>
      </c>
      <c r="E192" s="5"/>
      <c r="F192" s="5"/>
      <c r="G192" s="5"/>
      <c r="H192" s="5"/>
      <c r="I192" s="5"/>
      <c r="J192" s="5" t="s">
        <v>304</v>
      </c>
      <c r="K192" s="5" t="s">
        <v>305</v>
      </c>
      <c r="L192" s="5" t="s">
        <v>114</v>
      </c>
      <c r="M192" s="5" t="s">
        <v>853</v>
      </c>
      <c r="N192" s="5" t="s">
        <v>118</v>
      </c>
      <c r="O192" s="5" t="s">
        <v>119</v>
      </c>
    </row>
    <row r="193" spans="1:15" s="4" customFormat="1" x14ac:dyDescent="0.25">
      <c r="A193" s="5" t="s">
        <v>854</v>
      </c>
      <c r="B193" s="5" t="s">
        <v>106</v>
      </c>
      <c r="C193" s="5" t="s">
        <v>107</v>
      </c>
      <c r="D193" s="5" t="s">
        <v>108</v>
      </c>
      <c r="E193" s="5"/>
      <c r="F193" s="5"/>
      <c r="G193" s="5"/>
      <c r="H193" s="5"/>
      <c r="I193" s="5"/>
      <c r="J193" s="5" t="s">
        <v>304</v>
      </c>
      <c r="K193" s="5" t="s">
        <v>305</v>
      </c>
      <c r="L193" s="5" t="s">
        <v>114</v>
      </c>
      <c r="M193" s="5" t="s">
        <v>855</v>
      </c>
      <c r="N193" s="5" t="s">
        <v>118</v>
      </c>
      <c r="O193" s="5" t="s">
        <v>119</v>
      </c>
    </row>
    <row r="194" spans="1:15" s="4" customFormat="1" x14ac:dyDescent="0.25">
      <c r="A194" s="5" t="s">
        <v>856</v>
      </c>
      <c r="B194" s="5" t="s">
        <v>106</v>
      </c>
      <c r="C194" s="5" t="s">
        <v>107</v>
      </c>
      <c r="D194" s="5" t="s">
        <v>108</v>
      </c>
      <c r="E194" s="5"/>
      <c r="F194" s="5"/>
      <c r="G194" s="5"/>
      <c r="H194" s="5"/>
      <c r="I194" s="5"/>
      <c r="J194" s="5" t="s">
        <v>304</v>
      </c>
      <c r="K194" s="5" t="s">
        <v>305</v>
      </c>
      <c r="L194" s="5" t="s">
        <v>114</v>
      </c>
      <c r="M194" s="5" t="s">
        <v>857</v>
      </c>
      <c r="N194" s="5" t="s">
        <v>118</v>
      </c>
      <c r="O194" s="5" t="s">
        <v>119</v>
      </c>
    </row>
    <row r="195" spans="1:15" s="4" customFormat="1" x14ac:dyDescent="0.25">
      <c r="A195" s="5" t="s">
        <v>858</v>
      </c>
      <c r="B195" s="5" t="s">
        <v>106</v>
      </c>
      <c r="C195" s="5" t="s">
        <v>107</v>
      </c>
      <c r="D195" s="5" t="s">
        <v>108</v>
      </c>
      <c r="E195" s="5"/>
      <c r="F195" s="5"/>
      <c r="G195" s="5"/>
      <c r="H195" s="5"/>
      <c r="I195" s="5"/>
      <c r="J195" s="5" t="s">
        <v>112</v>
      </c>
      <c r="K195" s="5" t="s">
        <v>113</v>
      </c>
      <c r="L195" s="5" t="s">
        <v>114</v>
      </c>
      <c r="M195" s="5" t="s">
        <v>858</v>
      </c>
      <c r="N195" s="5" t="s">
        <v>118</v>
      </c>
      <c r="O195" s="5" t="s">
        <v>119</v>
      </c>
    </row>
    <row r="196" spans="1:15" s="4" customFormat="1" x14ac:dyDescent="0.25">
      <c r="A196" s="5" t="s">
        <v>859</v>
      </c>
      <c r="B196" s="5" t="s">
        <v>106</v>
      </c>
      <c r="C196" s="5" t="s">
        <v>107</v>
      </c>
      <c r="D196" s="5" t="s">
        <v>108</v>
      </c>
      <c r="E196" s="5"/>
      <c r="F196" s="5"/>
      <c r="G196" s="5"/>
      <c r="H196" s="5"/>
      <c r="I196" s="5"/>
      <c r="J196" s="5" t="s">
        <v>112</v>
      </c>
      <c r="K196" s="5" t="s">
        <v>113</v>
      </c>
      <c r="L196" s="5" t="s">
        <v>114</v>
      </c>
      <c r="M196" s="5" t="s">
        <v>859</v>
      </c>
      <c r="N196" s="5" t="s">
        <v>118</v>
      </c>
      <c r="O196" s="5" t="s">
        <v>119</v>
      </c>
    </row>
    <row r="197" spans="1:15" s="4" customFormat="1" x14ac:dyDescent="0.25">
      <c r="A197" s="5" t="s">
        <v>860</v>
      </c>
      <c r="B197" s="5" t="s">
        <v>106</v>
      </c>
      <c r="C197" s="5" t="s">
        <v>107</v>
      </c>
      <c r="D197" s="5" t="s">
        <v>108</v>
      </c>
      <c r="E197" s="5"/>
      <c r="F197" s="5"/>
      <c r="G197" s="5"/>
      <c r="H197" s="5"/>
      <c r="I197" s="5"/>
      <c r="J197" s="5" t="s">
        <v>304</v>
      </c>
      <c r="K197" s="5" t="s">
        <v>305</v>
      </c>
      <c r="L197" s="5" t="s">
        <v>114</v>
      </c>
      <c r="M197" s="5" t="s">
        <v>861</v>
      </c>
      <c r="N197" s="5" t="s">
        <v>118</v>
      </c>
      <c r="O197" s="5" t="s">
        <v>119</v>
      </c>
    </row>
    <row r="198" spans="1:15" s="4" customFormat="1" x14ac:dyDescent="0.25">
      <c r="A198" s="5" t="s">
        <v>862</v>
      </c>
      <c r="B198" s="5" t="s">
        <v>106</v>
      </c>
      <c r="C198" s="5" t="s">
        <v>107</v>
      </c>
      <c r="D198" s="5" t="s">
        <v>108</v>
      </c>
      <c r="E198" s="5"/>
      <c r="F198" s="5"/>
      <c r="G198" s="5"/>
      <c r="H198" s="5"/>
      <c r="I198" s="5"/>
      <c r="J198" s="5" t="s">
        <v>304</v>
      </c>
      <c r="K198" s="5" t="s">
        <v>305</v>
      </c>
      <c r="L198" s="5" t="s">
        <v>114</v>
      </c>
      <c r="M198" s="5" t="s">
        <v>861</v>
      </c>
      <c r="N198" s="5" t="s">
        <v>118</v>
      </c>
      <c r="O198" s="5" t="s">
        <v>119</v>
      </c>
    </row>
    <row r="199" spans="1:15" s="4" customFormat="1" x14ac:dyDescent="0.25">
      <c r="A199" s="5" t="s">
        <v>863</v>
      </c>
      <c r="B199" s="5" t="s">
        <v>121</v>
      </c>
      <c r="C199" s="5" t="s">
        <v>107</v>
      </c>
      <c r="D199" s="5" t="s">
        <v>108</v>
      </c>
      <c r="E199" s="5"/>
      <c r="F199" s="5"/>
      <c r="G199" s="5"/>
      <c r="H199" s="5"/>
      <c r="I199" s="5"/>
      <c r="J199" s="5" t="s">
        <v>304</v>
      </c>
      <c r="K199" s="5" t="s">
        <v>305</v>
      </c>
      <c r="L199" s="5" t="s">
        <v>114</v>
      </c>
      <c r="M199" s="5" t="s">
        <v>864</v>
      </c>
      <c r="N199" s="5" t="s">
        <v>118</v>
      </c>
      <c r="O199" s="5" t="s">
        <v>119</v>
      </c>
    </row>
    <row r="200" spans="1:15" s="4" customFormat="1" x14ac:dyDescent="0.25">
      <c r="A200" s="5" t="s">
        <v>865</v>
      </c>
      <c r="B200" s="5" t="s">
        <v>121</v>
      </c>
      <c r="C200" s="5" t="s">
        <v>107</v>
      </c>
      <c r="D200" s="5" t="s">
        <v>108</v>
      </c>
      <c r="E200" s="5"/>
      <c r="F200" s="5"/>
      <c r="G200" s="5"/>
      <c r="H200" s="5"/>
      <c r="I200" s="5"/>
      <c r="J200" s="5" t="s">
        <v>304</v>
      </c>
      <c r="K200" s="5" t="s">
        <v>305</v>
      </c>
      <c r="L200" s="5" t="s">
        <v>114</v>
      </c>
      <c r="M200" s="5" t="s">
        <v>864</v>
      </c>
      <c r="N200" s="5" t="s">
        <v>118</v>
      </c>
      <c r="O200" s="5" t="s">
        <v>119</v>
      </c>
    </row>
    <row r="201" spans="1:15" s="4" customFormat="1" x14ac:dyDescent="0.25">
      <c r="A201" s="5" t="s">
        <v>866</v>
      </c>
      <c r="B201" s="5" t="s">
        <v>128</v>
      </c>
      <c r="C201" s="5" t="s">
        <v>156</v>
      </c>
      <c r="D201" s="5" t="s">
        <v>228</v>
      </c>
      <c r="E201" s="5"/>
      <c r="F201" s="5"/>
      <c r="G201" s="5"/>
      <c r="H201" s="5"/>
      <c r="I201" s="5"/>
      <c r="J201" s="5" t="s">
        <v>151</v>
      </c>
      <c r="K201" s="5" t="s">
        <v>151</v>
      </c>
      <c r="L201" s="5" t="s">
        <v>229</v>
      </c>
      <c r="M201" s="5" t="s">
        <v>869</v>
      </c>
      <c r="N201" s="5" t="s">
        <v>440</v>
      </c>
      <c r="O201" s="5" t="s">
        <v>441</v>
      </c>
    </row>
    <row r="202" spans="1:15" s="4" customFormat="1" x14ac:dyDescent="0.25">
      <c r="A202" s="5" t="s">
        <v>870</v>
      </c>
      <c r="B202" s="5" t="s">
        <v>106</v>
      </c>
      <c r="C202" s="5" t="s">
        <v>107</v>
      </c>
      <c r="D202" s="5" t="s">
        <v>108</v>
      </c>
      <c r="E202" s="5"/>
      <c r="F202" s="5"/>
      <c r="G202" s="5"/>
      <c r="H202" s="5"/>
      <c r="I202" s="5" t="s">
        <v>871</v>
      </c>
      <c r="J202" s="5" t="s">
        <v>112</v>
      </c>
      <c r="K202" s="5" t="s">
        <v>113</v>
      </c>
      <c r="L202" s="5" t="s">
        <v>114</v>
      </c>
      <c r="M202" s="5" t="s">
        <v>874</v>
      </c>
      <c r="N202" s="5" t="s">
        <v>118</v>
      </c>
      <c r="O202" s="5" t="s">
        <v>119</v>
      </c>
    </row>
    <row r="203" spans="1:15" s="4" customFormat="1" x14ac:dyDescent="0.25">
      <c r="A203" s="5" t="s">
        <v>875</v>
      </c>
      <c r="B203" s="5" t="s">
        <v>106</v>
      </c>
      <c r="C203" s="5" t="s">
        <v>107</v>
      </c>
      <c r="D203" s="5" t="s">
        <v>108</v>
      </c>
      <c r="E203" s="5"/>
      <c r="F203" s="5"/>
      <c r="G203" s="5"/>
      <c r="H203" s="5"/>
      <c r="I203" s="5" t="s">
        <v>876</v>
      </c>
      <c r="J203" s="5" t="s">
        <v>112</v>
      </c>
      <c r="K203" s="5" t="s">
        <v>113</v>
      </c>
      <c r="L203" s="5" t="s">
        <v>114</v>
      </c>
      <c r="M203" s="5" t="s">
        <v>877</v>
      </c>
      <c r="N203" s="5" t="s">
        <v>118</v>
      </c>
      <c r="O203" s="5" t="s">
        <v>119</v>
      </c>
    </row>
    <row r="204" spans="1:15" s="4" customFormat="1" x14ac:dyDescent="0.25">
      <c r="A204" s="5" t="s">
        <v>878</v>
      </c>
      <c r="B204" s="5" t="s">
        <v>106</v>
      </c>
      <c r="C204" s="5" t="s">
        <v>107</v>
      </c>
      <c r="D204" s="5" t="s">
        <v>108</v>
      </c>
      <c r="E204" s="5"/>
      <c r="F204" s="5"/>
      <c r="G204" s="5"/>
      <c r="H204" s="5"/>
      <c r="I204" s="5" t="s">
        <v>876</v>
      </c>
      <c r="J204" s="5" t="s">
        <v>112</v>
      </c>
      <c r="K204" s="5" t="s">
        <v>113</v>
      </c>
      <c r="L204" s="5" t="s">
        <v>114</v>
      </c>
      <c r="M204" s="5" t="s">
        <v>879</v>
      </c>
      <c r="N204" s="5" t="s">
        <v>118</v>
      </c>
      <c r="O204" s="5" t="s">
        <v>119</v>
      </c>
    </row>
    <row r="205" spans="1:15" s="4" customFormat="1" x14ac:dyDescent="0.25">
      <c r="A205" s="5" t="s">
        <v>880</v>
      </c>
      <c r="B205" s="5" t="s">
        <v>191</v>
      </c>
      <c r="C205" s="5" t="s">
        <v>156</v>
      </c>
      <c r="D205" s="5" t="s">
        <v>108</v>
      </c>
      <c r="E205" s="5" t="s">
        <v>165</v>
      </c>
      <c r="F205" s="5" t="s">
        <v>110</v>
      </c>
      <c r="G205" s="5" t="s">
        <v>109</v>
      </c>
      <c r="H205" s="5" t="s">
        <v>141</v>
      </c>
      <c r="I205" s="5"/>
      <c r="J205" s="5" t="s">
        <v>151</v>
      </c>
      <c r="K205" s="5" t="s">
        <v>151</v>
      </c>
      <c r="L205" s="5" t="s">
        <v>114</v>
      </c>
      <c r="M205" s="5" t="s">
        <v>883</v>
      </c>
      <c r="N205" s="5" t="s">
        <v>118</v>
      </c>
      <c r="O205" s="5" t="s">
        <v>290</v>
      </c>
    </row>
    <row r="206" spans="1:15" s="4" customFormat="1" ht="30" x14ac:dyDescent="0.25">
      <c r="A206" s="5" t="s">
        <v>884</v>
      </c>
      <c r="B206" s="5" t="s">
        <v>182</v>
      </c>
      <c r="C206" s="5" t="s">
        <v>107</v>
      </c>
      <c r="D206" s="5" t="s">
        <v>108</v>
      </c>
      <c r="E206" s="5" t="s">
        <v>165</v>
      </c>
      <c r="F206" s="5" t="s">
        <v>110</v>
      </c>
      <c r="G206" s="5" t="s">
        <v>137</v>
      </c>
      <c r="H206" s="5" t="s">
        <v>141</v>
      </c>
      <c r="I206" s="5"/>
      <c r="J206" s="5" t="s">
        <v>694</v>
      </c>
      <c r="K206" s="5" t="s">
        <v>577</v>
      </c>
      <c r="L206" s="5" t="s">
        <v>114</v>
      </c>
      <c r="M206" s="5" t="s">
        <v>885</v>
      </c>
      <c r="N206" s="5" t="s">
        <v>118</v>
      </c>
      <c r="O206" s="5" t="s">
        <v>290</v>
      </c>
    </row>
    <row r="207" spans="1:15" s="4" customFormat="1" x14ac:dyDescent="0.25">
      <c r="A207" s="5" t="s">
        <v>886</v>
      </c>
      <c r="B207" s="5" t="s">
        <v>128</v>
      </c>
      <c r="C207" s="5" t="s">
        <v>107</v>
      </c>
      <c r="D207" s="5" t="s">
        <v>108</v>
      </c>
      <c r="E207" s="5"/>
      <c r="F207" s="5"/>
      <c r="G207" s="5" t="s">
        <v>165</v>
      </c>
      <c r="H207" s="5" t="s">
        <v>141</v>
      </c>
      <c r="I207" s="5"/>
      <c r="J207" s="5" t="s">
        <v>887</v>
      </c>
      <c r="K207" s="5" t="s">
        <v>888</v>
      </c>
      <c r="L207" s="5" t="s">
        <v>114</v>
      </c>
      <c r="M207" s="5" t="s">
        <v>891</v>
      </c>
      <c r="N207" s="5" t="s">
        <v>125</v>
      </c>
      <c r="O207" s="5" t="s">
        <v>154</v>
      </c>
    </row>
    <row r="208" spans="1:15" s="4" customFormat="1" x14ac:dyDescent="0.25">
      <c r="A208" s="5" t="s">
        <v>892</v>
      </c>
      <c r="B208" s="5" t="s">
        <v>106</v>
      </c>
      <c r="C208" s="5" t="s">
        <v>107</v>
      </c>
      <c r="D208" s="5" t="s">
        <v>108</v>
      </c>
      <c r="E208" s="5"/>
      <c r="F208" s="5"/>
      <c r="G208" s="5" t="s">
        <v>109</v>
      </c>
      <c r="H208" s="5" t="s">
        <v>166</v>
      </c>
      <c r="I208" s="5" t="s">
        <v>893</v>
      </c>
      <c r="J208" s="5" t="s">
        <v>887</v>
      </c>
      <c r="K208" s="5" t="s">
        <v>888</v>
      </c>
      <c r="L208" s="5" t="s">
        <v>114</v>
      </c>
      <c r="M208" s="5" t="s">
        <v>894</v>
      </c>
      <c r="N208" s="5" t="s">
        <v>125</v>
      </c>
      <c r="O208" s="5" t="s">
        <v>154</v>
      </c>
    </row>
    <row r="209" spans="1:15" s="4" customFormat="1" x14ac:dyDescent="0.25">
      <c r="A209" s="5" t="s">
        <v>895</v>
      </c>
      <c r="B209" s="5" t="s">
        <v>121</v>
      </c>
      <c r="C209" s="5" t="s">
        <v>156</v>
      </c>
      <c r="D209" s="5" t="s">
        <v>108</v>
      </c>
      <c r="E209" s="5"/>
      <c r="F209" s="5"/>
      <c r="G209" s="5"/>
      <c r="H209" s="5"/>
      <c r="I209" s="5"/>
      <c r="J209" s="5" t="s">
        <v>151</v>
      </c>
      <c r="K209" s="5" t="s">
        <v>151</v>
      </c>
      <c r="L209" s="5" t="s">
        <v>114</v>
      </c>
      <c r="M209" s="5" t="s">
        <v>898</v>
      </c>
      <c r="N209" s="5" t="s">
        <v>175</v>
      </c>
      <c r="O209" s="5" t="s">
        <v>313</v>
      </c>
    </row>
    <row r="210" spans="1:15" s="4" customFormat="1" x14ac:dyDescent="0.25">
      <c r="A210" s="5" t="s">
        <v>899</v>
      </c>
      <c r="B210" s="5" t="s">
        <v>191</v>
      </c>
      <c r="C210" s="5" t="s">
        <v>156</v>
      </c>
      <c r="D210" s="5" t="s">
        <v>150</v>
      </c>
      <c r="E210" s="5" t="s">
        <v>165</v>
      </c>
      <c r="F210" s="5" t="s">
        <v>166</v>
      </c>
      <c r="G210" s="5" t="s">
        <v>109</v>
      </c>
      <c r="H210" s="5" t="s">
        <v>110</v>
      </c>
      <c r="I210" s="5"/>
      <c r="J210" s="5" t="s">
        <v>151</v>
      </c>
      <c r="K210" s="5" t="s">
        <v>151</v>
      </c>
      <c r="L210" s="5" t="s">
        <v>114</v>
      </c>
      <c r="M210" s="5" t="s">
        <v>902</v>
      </c>
      <c r="N210" s="5" t="s">
        <v>440</v>
      </c>
      <c r="O210" s="5" t="s">
        <v>903</v>
      </c>
    </row>
    <row r="211" spans="1:15" s="4" customFormat="1" ht="45" x14ac:dyDescent="0.25">
      <c r="A211" s="5" t="s">
        <v>904</v>
      </c>
      <c r="B211" s="5" t="s">
        <v>106</v>
      </c>
      <c r="C211" s="5" t="s">
        <v>107</v>
      </c>
      <c r="D211" s="5" t="s">
        <v>108</v>
      </c>
      <c r="E211" s="5"/>
      <c r="F211" s="5"/>
      <c r="G211" s="5"/>
      <c r="H211" s="5"/>
      <c r="I211" s="5" t="s">
        <v>111</v>
      </c>
      <c r="J211" s="5" t="s">
        <v>144</v>
      </c>
      <c r="K211" s="5" t="s">
        <v>145</v>
      </c>
      <c r="L211" s="5" t="s">
        <v>114</v>
      </c>
      <c r="M211" s="5" t="s">
        <v>905</v>
      </c>
      <c r="N211" s="5" t="s">
        <v>118</v>
      </c>
      <c r="O211" s="5" t="s">
        <v>119</v>
      </c>
    </row>
    <row r="212" spans="1:15" s="4" customFormat="1" ht="30" x14ac:dyDescent="0.25">
      <c r="A212" s="5" t="s">
        <v>906</v>
      </c>
      <c r="B212" s="5" t="s">
        <v>106</v>
      </c>
      <c r="C212" s="5" t="s">
        <v>107</v>
      </c>
      <c r="D212" s="5" t="s">
        <v>150</v>
      </c>
      <c r="E212" s="5"/>
      <c r="F212" s="5"/>
      <c r="G212" s="5" t="s">
        <v>109</v>
      </c>
      <c r="H212" s="5" t="s">
        <v>110</v>
      </c>
      <c r="I212" s="5" t="s">
        <v>636</v>
      </c>
      <c r="J212" s="5" t="s">
        <v>488</v>
      </c>
      <c r="K212" s="5" t="s">
        <v>489</v>
      </c>
      <c r="L212" s="5" t="s">
        <v>114</v>
      </c>
      <c r="M212" s="5" t="s">
        <v>909</v>
      </c>
      <c r="N212" s="5" t="s">
        <v>175</v>
      </c>
      <c r="O212" s="5" t="s">
        <v>216</v>
      </c>
    </row>
    <row r="213" spans="1:15" s="4" customFormat="1" x14ac:dyDescent="0.25">
      <c r="A213" s="5" t="s">
        <v>910</v>
      </c>
      <c r="B213" s="5" t="s">
        <v>106</v>
      </c>
      <c r="C213" s="5" t="s">
        <v>156</v>
      </c>
      <c r="D213" s="5" t="s">
        <v>195</v>
      </c>
      <c r="E213" s="5"/>
      <c r="F213" s="5"/>
      <c r="G213" s="5"/>
      <c r="H213" s="5"/>
      <c r="I213" s="5" t="s">
        <v>911</v>
      </c>
      <c r="J213" s="5" t="s">
        <v>151</v>
      </c>
      <c r="K213" s="5" t="s">
        <v>151</v>
      </c>
      <c r="L213" s="5" t="s">
        <v>740</v>
      </c>
      <c r="M213" s="5" t="s">
        <v>912</v>
      </c>
      <c r="N213" s="5" t="s">
        <v>704</v>
      </c>
      <c r="O213" s="5" t="s">
        <v>705</v>
      </c>
    </row>
    <row r="214" spans="1:15" s="4" customFormat="1" ht="30" x14ac:dyDescent="0.25">
      <c r="A214" s="5" t="s">
        <v>913</v>
      </c>
      <c r="B214" s="5" t="s">
        <v>191</v>
      </c>
      <c r="C214" s="5" t="s">
        <v>107</v>
      </c>
      <c r="D214" s="5" t="s">
        <v>195</v>
      </c>
      <c r="E214" s="5" t="s">
        <v>165</v>
      </c>
      <c r="F214" s="5" t="s">
        <v>166</v>
      </c>
      <c r="G214" s="5" t="s">
        <v>109</v>
      </c>
      <c r="H214" s="5" t="s">
        <v>141</v>
      </c>
      <c r="I214" s="5"/>
      <c r="J214" s="5" t="s">
        <v>584</v>
      </c>
      <c r="K214" s="5" t="s">
        <v>914</v>
      </c>
      <c r="L214" s="5" t="s">
        <v>114</v>
      </c>
      <c r="M214" s="5" t="s">
        <v>917</v>
      </c>
      <c r="N214" s="5" t="s">
        <v>125</v>
      </c>
      <c r="O214" s="5" t="s">
        <v>126</v>
      </c>
    </row>
    <row r="215" spans="1:15" s="4" customFormat="1" x14ac:dyDescent="0.25">
      <c r="A215" s="5" t="s">
        <v>918</v>
      </c>
      <c r="B215" s="5" t="s">
        <v>203</v>
      </c>
      <c r="C215" s="5" t="s">
        <v>156</v>
      </c>
      <c r="D215" s="5" t="s">
        <v>150</v>
      </c>
      <c r="E215" s="5"/>
      <c r="F215" s="5"/>
      <c r="G215" s="5" t="s">
        <v>165</v>
      </c>
      <c r="H215" s="5" t="s">
        <v>141</v>
      </c>
      <c r="I215" s="5"/>
      <c r="J215" s="5" t="s">
        <v>151</v>
      </c>
      <c r="K215" s="5" t="s">
        <v>151</v>
      </c>
      <c r="L215" s="5" t="s">
        <v>114</v>
      </c>
      <c r="M215" s="5" t="s">
        <v>919</v>
      </c>
      <c r="N215" s="5" t="s">
        <v>118</v>
      </c>
      <c r="O215" s="5" t="s">
        <v>322</v>
      </c>
    </row>
    <row r="216" spans="1:15" s="4" customFormat="1" ht="30" x14ac:dyDescent="0.25">
      <c r="A216" s="5" t="s">
        <v>920</v>
      </c>
      <c r="B216" s="5" t="s">
        <v>121</v>
      </c>
      <c r="C216" s="5" t="s">
        <v>156</v>
      </c>
      <c r="D216" s="5" t="s">
        <v>228</v>
      </c>
      <c r="E216" s="5" t="s">
        <v>165</v>
      </c>
      <c r="F216" s="5" t="s">
        <v>141</v>
      </c>
      <c r="G216" s="5" t="s">
        <v>165</v>
      </c>
      <c r="H216" s="5" t="s">
        <v>192</v>
      </c>
      <c r="I216" s="5"/>
      <c r="J216" s="5" t="s">
        <v>151</v>
      </c>
      <c r="K216" s="5" t="s">
        <v>151</v>
      </c>
      <c r="L216" s="5" t="s">
        <v>921</v>
      </c>
      <c r="M216" s="5" t="s">
        <v>924</v>
      </c>
      <c r="N216" s="5" t="s">
        <v>829</v>
      </c>
      <c r="O216" s="5" t="s">
        <v>925</v>
      </c>
    </row>
    <row r="217" spans="1:15" s="4" customFormat="1" x14ac:dyDescent="0.25">
      <c r="A217" s="5" t="s">
        <v>926</v>
      </c>
      <c r="B217" s="5" t="s">
        <v>121</v>
      </c>
      <c r="C217" s="5" t="s">
        <v>156</v>
      </c>
      <c r="D217" s="5" t="s">
        <v>150</v>
      </c>
      <c r="E217" s="5" t="s">
        <v>109</v>
      </c>
      <c r="F217" s="5" t="s">
        <v>192</v>
      </c>
      <c r="G217" s="5" t="s">
        <v>137</v>
      </c>
      <c r="H217" s="5" t="s">
        <v>141</v>
      </c>
      <c r="I217" s="5"/>
      <c r="J217" s="5" t="s">
        <v>151</v>
      </c>
      <c r="K217" s="5" t="s">
        <v>151</v>
      </c>
      <c r="L217" s="5" t="s">
        <v>114</v>
      </c>
      <c r="M217" s="5" t="s">
        <v>927</v>
      </c>
      <c r="N217" s="5" t="s">
        <v>188</v>
      </c>
      <c r="O217" s="5" t="s">
        <v>189</v>
      </c>
    </row>
    <row r="218" spans="1:15" s="4" customFormat="1" x14ac:dyDescent="0.25">
      <c r="A218" s="5" t="s">
        <v>928</v>
      </c>
      <c r="B218" s="5" t="s">
        <v>345</v>
      </c>
      <c r="C218" s="5" t="s">
        <v>156</v>
      </c>
      <c r="D218" s="5" t="s">
        <v>108</v>
      </c>
      <c r="E218" s="5"/>
      <c r="F218" s="5"/>
      <c r="G218" s="5"/>
      <c r="H218" s="5"/>
      <c r="I218" s="5"/>
      <c r="J218" s="5" t="s">
        <v>151</v>
      </c>
      <c r="K218" s="5" t="s">
        <v>151</v>
      </c>
      <c r="L218" s="5" t="s">
        <v>114</v>
      </c>
      <c r="M218" s="5" t="s">
        <v>931</v>
      </c>
      <c r="N218" s="5" t="s">
        <v>125</v>
      </c>
      <c r="O218" s="5" t="s">
        <v>154</v>
      </c>
    </row>
    <row r="219" spans="1:15" s="4" customFormat="1" x14ac:dyDescent="0.25">
      <c r="A219" s="5" t="s">
        <v>932</v>
      </c>
      <c r="B219" s="5" t="s">
        <v>191</v>
      </c>
      <c r="C219" s="5" t="s">
        <v>156</v>
      </c>
      <c r="D219" s="5" t="s">
        <v>108</v>
      </c>
      <c r="E219" s="5"/>
      <c r="F219" s="5"/>
      <c r="G219" s="5"/>
      <c r="H219" s="5"/>
      <c r="I219" s="5"/>
      <c r="J219" s="5" t="s">
        <v>151</v>
      </c>
      <c r="K219" s="5" t="s">
        <v>151</v>
      </c>
      <c r="L219" s="5" t="s">
        <v>114</v>
      </c>
      <c r="M219" s="5" t="s">
        <v>933</v>
      </c>
      <c r="N219" s="5" t="s">
        <v>125</v>
      </c>
      <c r="O219" s="5" t="s">
        <v>154</v>
      </c>
    </row>
    <row r="220" spans="1:15" s="4" customFormat="1" x14ac:dyDescent="0.25">
      <c r="A220" s="5" t="s">
        <v>934</v>
      </c>
      <c r="B220" s="5" t="s">
        <v>121</v>
      </c>
      <c r="C220" s="5" t="s">
        <v>156</v>
      </c>
      <c r="D220" s="5" t="s">
        <v>150</v>
      </c>
      <c r="E220" s="5" t="s">
        <v>165</v>
      </c>
      <c r="F220" s="5" t="s">
        <v>110</v>
      </c>
      <c r="G220" s="5" t="s">
        <v>165</v>
      </c>
      <c r="H220" s="5" t="s">
        <v>166</v>
      </c>
      <c r="I220" s="5"/>
      <c r="J220" s="5" t="s">
        <v>151</v>
      </c>
      <c r="K220" s="5" t="s">
        <v>151</v>
      </c>
      <c r="L220" s="5" t="s">
        <v>114</v>
      </c>
      <c r="M220" s="5" t="s">
        <v>934</v>
      </c>
      <c r="N220" s="5" t="s">
        <v>225</v>
      </c>
      <c r="O220" s="5" t="s">
        <v>226</v>
      </c>
    </row>
    <row r="221" spans="1:15" s="4" customFormat="1" x14ac:dyDescent="0.25">
      <c r="A221" s="5" t="s">
        <v>935</v>
      </c>
      <c r="B221" s="5" t="s">
        <v>121</v>
      </c>
      <c r="C221" s="5" t="s">
        <v>156</v>
      </c>
      <c r="D221" s="5" t="s">
        <v>150</v>
      </c>
      <c r="E221" s="5" t="s">
        <v>137</v>
      </c>
      <c r="F221" s="5" t="s">
        <v>166</v>
      </c>
      <c r="G221" s="5" t="s">
        <v>140</v>
      </c>
      <c r="H221" s="5" t="s">
        <v>141</v>
      </c>
      <c r="I221" s="5"/>
      <c r="J221" s="5" t="s">
        <v>151</v>
      </c>
      <c r="K221" s="5" t="s">
        <v>151</v>
      </c>
      <c r="L221" s="5" t="s">
        <v>114</v>
      </c>
      <c r="M221" s="5" t="s">
        <v>936</v>
      </c>
      <c r="N221" s="5" t="s">
        <v>225</v>
      </c>
      <c r="O221" s="5" t="s">
        <v>242</v>
      </c>
    </row>
    <row r="222" spans="1:15" s="4" customFormat="1" x14ac:dyDescent="0.25">
      <c r="A222" s="5" t="s">
        <v>937</v>
      </c>
      <c r="B222" s="5" t="s">
        <v>121</v>
      </c>
      <c r="C222" s="5" t="s">
        <v>156</v>
      </c>
      <c r="D222" s="5" t="s">
        <v>150</v>
      </c>
      <c r="E222" s="5" t="s">
        <v>165</v>
      </c>
      <c r="F222" s="5" t="s">
        <v>141</v>
      </c>
      <c r="G222" s="5" t="s">
        <v>165</v>
      </c>
      <c r="H222" s="5" t="s">
        <v>166</v>
      </c>
      <c r="I222" s="5"/>
      <c r="J222" s="5" t="s">
        <v>151</v>
      </c>
      <c r="K222" s="5" t="s">
        <v>151</v>
      </c>
      <c r="L222" s="5" t="s">
        <v>114</v>
      </c>
      <c r="M222" s="5" t="s">
        <v>940</v>
      </c>
      <c r="N222" s="5" t="s">
        <v>188</v>
      </c>
      <c r="O222" s="5" t="s">
        <v>189</v>
      </c>
    </row>
    <row r="223" spans="1:15" s="4" customFormat="1" x14ac:dyDescent="0.25">
      <c r="A223" s="5" t="s">
        <v>941</v>
      </c>
      <c r="B223" s="5" t="s">
        <v>191</v>
      </c>
      <c r="C223" s="5" t="s">
        <v>107</v>
      </c>
      <c r="D223" s="5" t="s">
        <v>108</v>
      </c>
      <c r="E223" s="5"/>
      <c r="F223" s="5"/>
      <c r="G223" s="5"/>
      <c r="H223" s="5"/>
      <c r="I223" s="5"/>
      <c r="J223" s="5" t="s">
        <v>112</v>
      </c>
      <c r="K223" s="5" t="s">
        <v>113</v>
      </c>
      <c r="L223" s="5" t="s">
        <v>114</v>
      </c>
      <c r="M223" s="5" t="s">
        <v>941</v>
      </c>
      <c r="N223" s="5" t="s">
        <v>118</v>
      </c>
      <c r="O223" s="5" t="s">
        <v>119</v>
      </c>
    </row>
    <row r="224" spans="1:15" s="4" customFormat="1" ht="105" x14ac:dyDescent="0.25">
      <c r="A224" s="5" t="s">
        <v>942</v>
      </c>
      <c r="B224" s="5" t="s">
        <v>121</v>
      </c>
      <c r="C224" s="5" t="s">
        <v>156</v>
      </c>
      <c r="D224" s="5" t="s">
        <v>150</v>
      </c>
      <c r="E224" s="5" t="s">
        <v>165</v>
      </c>
      <c r="F224" s="5" t="s">
        <v>141</v>
      </c>
      <c r="G224" s="5" t="s">
        <v>165</v>
      </c>
      <c r="H224" s="5" t="s">
        <v>166</v>
      </c>
      <c r="I224" s="5"/>
      <c r="J224" s="5" t="s">
        <v>151</v>
      </c>
      <c r="K224" s="5" t="s">
        <v>151</v>
      </c>
      <c r="L224" s="5" t="s">
        <v>114</v>
      </c>
      <c r="M224" s="5" t="s">
        <v>945</v>
      </c>
      <c r="N224" s="5" t="s">
        <v>188</v>
      </c>
      <c r="O224" s="5" t="s">
        <v>189</v>
      </c>
    </row>
    <row r="225" spans="1:15" s="4" customFormat="1" x14ac:dyDescent="0.25">
      <c r="A225" s="5" t="s">
        <v>946</v>
      </c>
      <c r="B225" s="5" t="s">
        <v>121</v>
      </c>
      <c r="C225" s="5" t="s">
        <v>156</v>
      </c>
      <c r="D225" s="5" t="s">
        <v>150</v>
      </c>
      <c r="E225" s="5" t="s">
        <v>165</v>
      </c>
      <c r="F225" s="5" t="s">
        <v>192</v>
      </c>
      <c r="G225" s="5" t="s">
        <v>109</v>
      </c>
      <c r="H225" s="5" t="s">
        <v>141</v>
      </c>
      <c r="I225" s="5"/>
      <c r="J225" s="5" t="s">
        <v>151</v>
      </c>
      <c r="K225" s="5" t="s">
        <v>151</v>
      </c>
      <c r="L225" s="5" t="s">
        <v>114</v>
      </c>
      <c r="M225" s="5" t="s">
        <v>949</v>
      </c>
      <c r="N225" s="5" t="s">
        <v>188</v>
      </c>
      <c r="O225" s="5" t="s">
        <v>189</v>
      </c>
    </row>
    <row r="226" spans="1:15" s="4" customFormat="1" x14ac:dyDescent="0.25">
      <c r="A226" s="5" t="s">
        <v>950</v>
      </c>
      <c r="B226" s="5" t="s">
        <v>106</v>
      </c>
      <c r="C226" s="5" t="s">
        <v>107</v>
      </c>
      <c r="D226" s="5" t="s">
        <v>108</v>
      </c>
      <c r="E226" s="5"/>
      <c r="F226" s="5"/>
      <c r="G226" s="5"/>
      <c r="H226" s="5"/>
      <c r="I226" s="5" t="s">
        <v>951</v>
      </c>
      <c r="J226" s="5" t="s">
        <v>772</v>
      </c>
      <c r="K226" s="5" t="s">
        <v>773</v>
      </c>
      <c r="L226" s="5" t="s">
        <v>114</v>
      </c>
      <c r="M226" s="5" t="s">
        <v>954</v>
      </c>
      <c r="N226" s="5" t="s">
        <v>175</v>
      </c>
      <c r="O226" s="5" t="s">
        <v>955</v>
      </c>
    </row>
    <row r="227" spans="1:15" s="4" customFormat="1" x14ac:dyDescent="0.25">
      <c r="A227" s="5" t="s">
        <v>956</v>
      </c>
      <c r="B227" s="5" t="s">
        <v>106</v>
      </c>
      <c r="C227" s="5" t="s">
        <v>107</v>
      </c>
      <c r="D227" s="5" t="s">
        <v>108</v>
      </c>
      <c r="E227" s="5"/>
      <c r="F227" s="5"/>
      <c r="G227" s="5"/>
      <c r="H227" s="5"/>
      <c r="I227" s="5" t="s">
        <v>951</v>
      </c>
      <c r="J227" s="5" t="s">
        <v>772</v>
      </c>
      <c r="K227" s="5" t="s">
        <v>773</v>
      </c>
      <c r="L227" s="5" t="s">
        <v>114</v>
      </c>
      <c r="M227" s="5" t="s">
        <v>957</v>
      </c>
      <c r="N227" s="5" t="s">
        <v>175</v>
      </c>
      <c r="O227" s="5" t="s">
        <v>955</v>
      </c>
    </row>
    <row r="228" spans="1:15" s="4" customFormat="1" ht="30" x14ac:dyDescent="0.25">
      <c r="A228" s="5" t="s">
        <v>958</v>
      </c>
      <c r="B228" s="5" t="s">
        <v>203</v>
      </c>
      <c r="C228" s="5" t="s">
        <v>156</v>
      </c>
      <c r="D228" s="5" t="s">
        <v>195</v>
      </c>
      <c r="E228" s="5"/>
      <c r="F228" s="5"/>
      <c r="G228" s="5"/>
      <c r="H228" s="5"/>
      <c r="I228" s="5"/>
      <c r="J228" s="5" t="s">
        <v>151</v>
      </c>
      <c r="K228" s="5" t="s">
        <v>151</v>
      </c>
      <c r="L228" s="5" t="s">
        <v>196</v>
      </c>
      <c r="M228" s="5" t="s">
        <v>959</v>
      </c>
      <c r="N228" s="5" t="s">
        <v>175</v>
      </c>
      <c r="O228" s="5" t="s">
        <v>216</v>
      </c>
    </row>
    <row r="229" spans="1:15" s="4" customFormat="1" x14ac:dyDescent="0.25">
      <c r="A229" s="5" t="s">
        <v>960</v>
      </c>
      <c r="B229" s="5" t="s">
        <v>203</v>
      </c>
      <c r="C229" s="5" t="s">
        <v>156</v>
      </c>
      <c r="D229" s="5" t="s">
        <v>195</v>
      </c>
      <c r="E229" s="5"/>
      <c r="F229" s="5"/>
      <c r="G229" s="5"/>
      <c r="H229" s="5"/>
      <c r="I229" s="5"/>
      <c r="J229" s="5" t="s">
        <v>151</v>
      </c>
      <c r="K229" s="5" t="s">
        <v>151</v>
      </c>
      <c r="L229" s="5" t="s">
        <v>740</v>
      </c>
      <c r="M229" s="5" t="s">
        <v>961</v>
      </c>
      <c r="N229" s="5" t="s">
        <v>704</v>
      </c>
      <c r="O229" s="5" t="s">
        <v>705</v>
      </c>
    </row>
    <row r="230" spans="1:15" s="4" customFormat="1" x14ac:dyDescent="0.25">
      <c r="A230" s="5" t="s">
        <v>962</v>
      </c>
      <c r="B230" s="5" t="s">
        <v>203</v>
      </c>
      <c r="C230" s="5" t="s">
        <v>107</v>
      </c>
      <c r="D230" s="5" t="s">
        <v>150</v>
      </c>
      <c r="E230" s="5"/>
      <c r="F230" s="5"/>
      <c r="G230" s="5" t="s">
        <v>109</v>
      </c>
      <c r="H230" s="5" t="s">
        <v>141</v>
      </c>
      <c r="I230" s="5"/>
      <c r="J230" s="5" t="s">
        <v>488</v>
      </c>
      <c r="K230" s="5" t="s">
        <v>489</v>
      </c>
      <c r="L230" s="5" t="s">
        <v>114</v>
      </c>
      <c r="M230" s="5" t="s">
        <v>963</v>
      </c>
      <c r="N230" s="5" t="s">
        <v>175</v>
      </c>
      <c r="O230" s="5" t="s">
        <v>216</v>
      </c>
    </row>
    <row r="231" spans="1:15" s="4" customFormat="1" ht="90" x14ac:dyDescent="0.25">
      <c r="A231" s="5" t="s">
        <v>964</v>
      </c>
      <c r="B231" s="5" t="s">
        <v>203</v>
      </c>
      <c r="C231" s="5" t="s">
        <v>107</v>
      </c>
      <c r="D231" s="5" t="s">
        <v>195</v>
      </c>
      <c r="E231" s="5"/>
      <c r="F231" s="5"/>
      <c r="G231" s="5"/>
      <c r="H231" s="5"/>
      <c r="I231" s="5"/>
      <c r="J231" s="5" t="s">
        <v>151</v>
      </c>
      <c r="K231" s="5" t="s">
        <v>151</v>
      </c>
      <c r="L231" s="5" t="s">
        <v>196</v>
      </c>
      <c r="M231" s="5" t="s">
        <v>967</v>
      </c>
      <c r="N231" s="5" t="s">
        <v>200</v>
      </c>
      <c r="O231" s="5" t="s">
        <v>968</v>
      </c>
    </row>
    <row r="232" spans="1:15" s="4" customFormat="1" ht="30" x14ac:dyDescent="0.25">
      <c r="A232" s="5" t="s">
        <v>969</v>
      </c>
      <c r="B232" s="5" t="s">
        <v>203</v>
      </c>
      <c r="C232" s="5" t="s">
        <v>107</v>
      </c>
      <c r="D232" s="5" t="s">
        <v>195</v>
      </c>
      <c r="E232" s="5"/>
      <c r="F232" s="5"/>
      <c r="G232" s="5"/>
      <c r="H232" s="5"/>
      <c r="I232" s="5"/>
      <c r="J232" s="5" t="s">
        <v>396</v>
      </c>
      <c r="K232" s="5" t="s">
        <v>397</v>
      </c>
      <c r="L232" s="5" t="s">
        <v>196</v>
      </c>
      <c r="M232" s="5" t="s">
        <v>970</v>
      </c>
      <c r="N232" s="5" t="s">
        <v>200</v>
      </c>
      <c r="O232" s="5" t="s">
        <v>968</v>
      </c>
    </row>
    <row r="233" spans="1:15" s="4" customFormat="1" ht="90" x14ac:dyDescent="0.25">
      <c r="A233" s="5" t="s">
        <v>971</v>
      </c>
      <c r="B233" s="5" t="s">
        <v>182</v>
      </c>
      <c r="C233" s="5" t="s">
        <v>107</v>
      </c>
      <c r="D233" s="5" t="s">
        <v>195</v>
      </c>
      <c r="E233" s="5"/>
      <c r="F233" s="5"/>
      <c r="G233" s="5"/>
      <c r="H233" s="5"/>
      <c r="I233" s="5"/>
      <c r="J233" s="5" t="s">
        <v>151</v>
      </c>
      <c r="K233" s="5" t="s">
        <v>151</v>
      </c>
      <c r="L233" s="5" t="s">
        <v>196</v>
      </c>
      <c r="M233" s="5" t="s">
        <v>972</v>
      </c>
      <c r="N233" s="5" t="s">
        <v>200</v>
      </c>
      <c r="O233" s="5" t="s">
        <v>968</v>
      </c>
    </row>
    <row r="234" spans="1:15" s="4" customFormat="1" ht="45" x14ac:dyDescent="0.25">
      <c r="A234" s="5" t="s">
        <v>973</v>
      </c>
      <c r="B234" s="5" t="s">
        <v>182</v>
      </c>
      <c r="C234" s="5" t="s">
        <v>107</v>
      </c>
      <c r="D234" s="5" t="s">
        <v>195</v>
      </c>
      <c r="E234" s="5"/>
      <c r="F234" s="5"/>
      <c r="G234" s="5"/>
      <c r="H234" s="5"/>
      <c r="I234" s="5"/>
      <c r="J234" s="5" t="s">
        <v>151</v>
      </c>
      <c r="K234" s="5" t="s">
        <v>151</v>
      </c>
      <c r="L234" s="5" t="s">
        <v>196</v>
      </c>
      <c r="M234" s="5" t="s">
        <v>974</v>
      </c>
      <c r="N234" s="5" t="s">
        <v>200</v>
      </c>
      <c r="O234" s="5" t="s">
        <v>968</v>
      </c>
    </row>
    <row r="235" spans="1:15" s="4" customFormat="1" x14ac:dyDescent="0.25">
      <c r="A235" s="5" t="s">
        <v>975</v>
      </c>
      <c r="B235" s="5" t="s">
        <v>182</v>
      </c>
      <c r="C235" s="5" t="s">
        <v>107</v>
      </c>
      <c r="D235" s="5" t="s">
        <v>195</v>
      </c>
      <c r="E235" s="5"/>
      <c r="F235" s="5"/>
      <c r="G235" s="5"/>
      <c r="H235" s="5"/>
      <c r="I235" s="5"/>
      <c r="J235" s="5" t="s">
        <v>151</v>
      </c>
      <c r="K235" s="5" t="s">
        <v>151</v>
      </c>
      <c r="L235" s="5" t="s">
        <v>196</v>
      </c>
      <c r="M235" s="5" t="s">
        <v>976</v>
      </c>
      <c r="N235" s="5" t="s">
        <v>200</v>
      </c>
      <c r="O235" s="5" t="s">
        <v>968</v>
      </c>
    </row>
    <row r="236" spans="1:15" s="4" customFormat="1" ht="30" x14ac:dyDescent="0.25">
      <c r="A236" s="5" t="s">
        <v>583</v>
      </c>
      <c r="B236" s="5" t="s">
        <v>106</v>
      </c>
      <c r="C236" s="5" t="s">
        <v>107</v>
      </c>
      <c r="D236" s="5" t="s">
        <v>574</v>
      </c>
      <c r="E236" s="5"/>
      <c r="F236" s="5"/>
      <c r="G236" s="5"/>
      <c r="H236" s="5"/>
      <c r="I236" s="5"/>
      <c r="J236" s="5" t="s">
        <v>584</v>
      </c>
      <c r="K236" s="5" t="s">
        <v>585</v>
      </c>
      <c r="L236" s="5" t="s">
        <v>577</v>
      </c>
      <c r="M236" s="5" t="s">
        <v>580</v>
      </c>
      <c r="N236" s="5" t="s">
        <v>528</v>
      </c>
      <c r="O236" s="5" t="s">
        <v>581</v>
      </c>
    </row>
    <row r="237" spans="1:15" s="4" customFormat="1" x14ac:dyDescent="0.25">
      <c r="A237" s="5" t="s">
        <v>977</v>
      </c>
      <c r="B237" s="5" t="s">
        <v>191</v>
      </c>
      <c r="C237" s="5" t="s">
        <v>156</v>
      </c>
      <c r="D237" s="5" t="s">
        <v>108</v>
      </c>
      <c r="E237" s="5" t="s">
        <v>165</v>
      </c>
      <c r="F237" s="5" t="s">
        <v>110</v>
      </c>
      <c r="G237" s="5" t="s">
        <v>109</v>
      </c>
      <c r="H237" s="5" t="s">
        <v>110</v>
      </c>
      <c r="I237" s="5"/>
      <c r="J237" s="5" t="s">
        <v>151</v>
      </c>
      <c r="K237" s="5" t="s">
        <v>151</v>
      </c>
      <c r="L237" s="5" t="s">
        <v>114</v>
      </c>
      <c r="M237" s="5" t="s">
        <v>977</v>
      </c>
      <c r="N237" s="5" t="s">
        <v>118</v>
      </c>
      <c r="O237" s="5" t="s">
        <v>280</v>
      </c>
    </row>
    <row r="238" spans="1:15" s="4" customFormat="1" x14ac:dyDescent="0.25">
      <c r="A238" s="5" t="s">
        <v>980</v>
      </c>
      <c r="B238" s="5" t="s">
        <v>106</v>
      </c>
      <c r="C238" s="5" t="s">
        <v>156</v>
      </c>
      <c r="D238" s="5" t="s">
        <v>574</v>
      </c>
      <c r="E238" s="5"/>
      <c r="F238" s="5"/>
      <c r="G238" s="5"/>
      <c r="H238" s="5"/>
      <c r="I238" s="5" t="s">
        <v>981</v>
      </c>
      <c r="J238" s="5" t="s">
        <v>151</v>
      </c>
      <c r="K238" s="5" t="s">
        <v>151</v>
      </c>
      <c r="L238" s="5" t="s">
        <v>593</v>
      </c>
      <c r="M238" s="5" t="s">
        <v>984</v>
      </c>
      <c r="N238" s="5" t="s">
        <v>528</v>
      </c>
      <c r="O238" s="5" t="s">
        <v>581</v>
      </c>
    </row>
    <row r="239" spans="1:15" s="4" customFormat="1" x14ac:dyDescent="0.25">
      <c r="A239" s="5" t="s">
        <v>985</v>
      </c>
      <c r="B239" s="5" t="s">
        <v>106</v>
      </c>
      <c r="C239" s="5" t="s">
        <v>107</v>
      </c>
      <c r="D239" s="5" t="s">
        <v>574</v>
      </c>
      <c r="E239" s="5"/>
      <c r="F239" s="5"/>
      <c r="G239" s="5"/>
      <c r="H239" s="5"/>
      <c r="I239" s="5" t="s">
        <v>573</v>
      </c>
      <c r="J239" s="5" t="s">
        <v>575</v>
      </c>
      <c r="K239" s="5" t="s">
        <v>576</v>
      </c>
      <c r="L239" s="5" t="s">
        <v>593</v>
      </c>
      <c r="M239" s="5" t="s">
        <v>986</v>
      </c>
      <c r="N239" s="5" t="s">
        <v>528</v>
      </c>
      <c r="O239" s="5" t="s">
        <v>581</v>
      </c>
    </row>
    <row r="240" spans="1:15" s="4" customFormat="1" x14ac:dyDescent="0.25">
      <c r="A240" s="5" t="s">
        <v>987</v>
      </c>
      <c r="B240" s="5" t="s">
        <v>106</v>
      </c>
      <c r="C240" s="5" t="s">
        <v>107</v>
      </c>
      <c r="D240" s="5" t="s">
        <v>228</v>
      </c>
      <c r="E240" s="5"/>
      <c r="F240" s="5"/>
      <c r="G240" s="5"/>
      <c r="H240" s="5"/>
      <c r="I240" s="5" t="s">
        <v>951</v>
      </c>
      <c r="J240" s="5" t="s">
        <v>112</v>
      </c>
      <c r="K240" s="5" t="s">
        <v>113</v>
      </c>
      <c r="L240" s="5" t="s">
        <v>114</v>
      </c>
      <c r="M240" s="5" t="s">
        <v>990</v>
      </c>
      <c r="N240" s="5" t="s">
        <v>175</v>
      </c>
      <c r="O240" s="5" t="s">
        <v>955</v>
      </c>
    </row>
    <row r="241" spans="1:15" s="4" customFormat="1" x14ac:dyDescent="0.25">
      <c r="A241" s="5" t="s">
        <v>991</v>
      </c>
      <c r="B241" s="5" t="s">
        <v>106</v>
      </c>
      <c r="C241" s="5" t="s">
        <v>107</v>
      </c>
      <c r="D241" s="5" t="s">
        <v>228</v>
      </c>
      <c r="E241" s="5"/>
      <c r="F241" s="5"/>
      <c r="G241" s="5"/>
      <c r="H241" s="5"/>
      <c r="I241" s="5" t="s">
        <v>951</v>
      </c>
      <c r="J241" s="5" t="s">
        <v>112</v>
      </c>
      <c r="K241" s="5" t="s">
        <v>113</v>
      </c>
      <c r="L241" s="5" t="s">
        <v>114</v>
      </c>
      <c r="M241" s="5" t="s">
        <v>992</v>
      </c>
      <c r="N241" s="5" t="s">
        <v>175</v>
      </c>
      <c r="O241" s="5" t="s">
        <v>955</v>
      </c>
    </row>
    <row r="242" spans="1:15" s="4" customFormat="1" x14ac:dyDescent="0.25">
      <c r="A242" s="5" t="s">
        <v>993</v>
      </c>
      <c r="B242" s="5" t="s">
        <v>106</v>
      </c>
      <c r="C242" s="5" t="s">
        <v>107</v>
      </c>
      <c r="D242" s="5" t="s">
        <v>228</v>
      </c>
      <c r="E242" s="5"/>
      <c r="F242" s="5"/>
      <c r="G242" s="5"/>
      <c r="H242" s="5"/>
      <c r="I242" s="5" t="s">
        <v>951</v>
      </c>
      <c r="J242" s="5" t="s">
        <v>112</v>
      </c>
      <c r="K242" s="5" t="s">
        <v>113</v>
      </c>
      <c r="L242" s="5" t="s">
        <v>114</v>
      </c>
      <c r="M242" s="5" t="s">
        <v>994</v>
      </c>
      <c r="N242" s="5" t="s">
        <v>175</v>
      </c>
      <c r="O242" s="5" t="s">
        <v>955</v>
      </c>
    </row>
    <row r="243" spans="1:15" s="4" customFormat="1" ht="30" x14ac:dyDescent="0.25">
      <c r="A243" s="5" t="s">
        <v>995</v>
      </c>
      <c r="B243" s="5" t="s">
        <v>106</v>
      </c>
      <c r="C243" s="5" t="s">
        <v>107</v>
      </c>
      <c r="D243" s="5" t="s">
        <v>108</v>
      </c>
      <c r="E243" s="5"/>
      <c r="F243" s="5"/>
      <c r="G243" s="5"/>
      <c r="H243" s="5"/>
      <c r="I243" s="5" t="s">
        <v>951</v>
      </c>
      <c r="J243" s="5" t="s">
        <v>772</v>
      </c>
      <c r="K243" s="5" t="s">
        <v>773</v>
      </c>
      <c r="L243" s="5" t="s">
        <v>114</v>
      </c>
      <c r="M243" s="5" t="s">
        <v>998</v>
      </c>
      <c r="N243" s="5" t="s">
        <v>175</v>
      </c>
      <c r="O243" s="5" t="s">
        <v>955</v>
      </c>
    </row>
    <row r="244" spans="1:15" s="4" customFormat="1" x14ac:dyDescent="0.25">
      <c r="A244" s="5" t="s">
        <v>999</v>
      </c>
      <c r="B244" s="5" t="s">
        <v>121</v>
      </c>
      <c r="C244" s="5" t="s">
        <v>107</v>
      </c>
      <c r="D244" s="5" t="s">
        <v>108</v>
      </c>
      <c r="E244" s="5"/>
      <c r="F244" s="5"/>
      <c r="G244" s="5"/>
      <c r="H244" s="5"/>
      <c r="I244" s="5"/>
      <c r="J244" s="5" t="s">
        <v>772</v>
      </c>
      <c r="K244" s="5" t="s">
        <v>773</v>
      </c>
      <c r="L244" s="5" t="s">
        <v>114</v>
      </c>
      <c r="M244" s="5" t="s">
        <v>1002</v>
      </c>
      <c r="N244" s="5" t="s">
        <v>175</v>
      </c>
      <c r="O244" s="5" t="s">
        <v>955</v>
      </c>
    </row>
    <row r="245" spans="1:15" s="4" customFormat="1" x14ac:dyDescent="0.25">
      <c r="A245" s="5" t="s">
        <v>1003</v>
      </c>
      <c r="B245" s="5" t="s">
        <v>106</v>
      </c>
      <c r="C245" s="5" t="s">
        <v>156</v>
      </c>
      <c r="D245" s="5" t="s">
        <v>108</v>
      </c>
      <c r="E245" s="5"/>
      <c r="F245" s="5"/>
      <c r="G245" s="5"/>
      <c r="H245" s="5"/>
      <c r="I245" s="5"/>
      <c r="J245" s="5" t="s">
        <v>151</v>
      </c>
      <c r="K245" s="5" t="s">
        <v>151</v>
      </c>
      <c r="L245" s="5" t="s">
        <v>114</v>
      </c>
      <c r="M245" s="5" t="s">
        <v>1004</v>
      </c>
      <c r="N245" s="5" t="s">
        <v>125</v>
      </c>
      <c r="O245" s="5" t="s">
        <v>264</v>
      </c>
    </row>
    <row r="246" spans="1:15" s="4" customFormat="1" x14ac:dyDescent="0.25">
      <c r="A246" s="5" t="s">
        <v>1005</v>
      </c>
      <c r="B246" s="5" t="s">
        <v>106</v>
      </c>
      <c r="C246" s="5" t="s">
        <v>156</v>
      </c>
      <c r="D246" s="5" t="s">
        <v>108</v>
      </c>
      <c r="E246" s="5"/>
      <c r="F246" s="5"/>
      <c r="G246" s="5"/>
      <c r="H246" s="5"/>
      <c r="I246" s="5"/>
      <c r="J246" s="5" t="s">
        <v>151</v>
      </c>
      <c r="K246" s="5" t="s">
        <v>151</v>
      </c>
      <c r="L246" s="5" t="s">
        <v>114</v>
      </c>
      <c r="M246" s="5" t="s">
        <v>1006</v>
      </c>
      <c r="N246" s="5" t="s">
        <v>125</v>
      </c>
      <c r="O246" s="5" t="s">
        <v>264</v>
      </c>
    </row>
    <row r="247" spans="1:15" s="4" customFormat="1" x14ac:dyDescent="0.25">
      <c r="A247" s="5" t="s">
        <v>1007</v>
      </c>
      <c r="B247" s="5" t="s">
        <v>345</v>
      </c>
      <c r="C247" s="5" t="s">
        <v>107</v>
      </c>
      <c r="D247" s="5" t="s">
        <v>108</v>
      </c>
      <c r="E247" s="5"/>
      <c r="F247" s="5"/>
      <c r="G247" s="5"/>
      <c r="H247" s="5"/>
      <c r="I247" s="5"/>
      <c r="J247" s="5" t="s">
        <v>1008</v>
      </c>
      <c r="K247" s="5" t="s">
        <v>1009</v>
      </c>
      <c r="L247" s="5" t="s">
        <v>114</v>
      </c>
      <c r="M247" s="5" t="s">
        <v>1010</v>
      </c>
      <c r="N247" s="5" t="s">
        <v>125</v>
      </c>
      <c r="O247" s="5" t="s">
        <v>264</v>
      </c>
    </row>
    <row r="248" spans="1:15" s="4" customFormat="1" ht="30" x14ac:dyDescent="0.25">
      <c r="A248" s="5" t="s">
        <v>1011</v>
      </c>
      <c r="B248" s="5" t="s">
        <v>345</v>
      </c>
      <c r="C248" s="5" t="s">
        <v>107</v>
      </c>
      <c r="D248" s="5" t="s">
        <v>108</v>
      </c>
      <c r="E248" s="5"/>
      <c r="F248" s="5"/>
      <c r="G248" s="5"/>
      <c r="H248" s="5"/>
      <c r="I248" s="5"/>
      <c r="J248" s="5" t="s">
        <v>1008</v>
      </c>
      <c r="K248" s="5" t="s">
        <v>1009</v>
      </c>
      <c r="L248" s="5" t="s">
        <v>114</v>
      </c>
      <c r="M248" s="5" t="s">
        <v>1012</v>
      </c>
      <c r="N248" s="5" t="s">
        <v>125</v>
      </c>
      <c r="O248" s="5" t="s">
        <v>264</v>
      </c>
    </row>
    <row r="249" spans="1:15" s="4" customFormat="1" x14ac:dyDescent="0.25">
      <c r="A249" s="5" t="s">
        <v>1013</v>
      </c>
      <c r="B249" s="5" t="s">
        <v>182</v>
      </c>
      <c r="C249" s="5" t="s">
        <v>107</v>
      </c>
      <c r="D249" s="5" t="s">
        <v>150</v>
      </c>
      <c r="E249" s="5"/>
      <c r="F249" s="5"/>
      <c r="G249" s="5"/>
      <c r="H249" s="5"/>
      <c r="I249" s="5"/>
      <c r="J249" s="5" t="s">
        <v>1014</v>
      </c>
      <c r="K249" s="5" t="s">
        <v>1015</v>
      </c>
      <c r="L249" s="5" t="s">
        <v>114</v>
      </c>
      <c r="M249" s="5" t="s">
        <v>1013</v>
      </c>
      <c r="N249" s="5" t="s">
        <v>440</v>
      </c>
      <c r="O249" s="5" t="s">
        <v>1018</v>
      </c>
    </row>
    <row r="250" spans="1:15" s="4" customFormat="1" x14ac:dyDescent="0.25">
      <c r="A250" s="5" t="s">
        <v>1019</v>
      </c>
      <c r="B250" s="5" t="s">
        <v>182</v>
      </c>
      <c r="C250" s="5" t="s">
        <v>107</v>
      </c>
      <c r="D250" s="5" t="s">
        <v>150</v>
      </c>
      <c r="E250" s="5"/>
      <c r="F250" s="5"/>
      <c r="G250" s="5"/>
      <c r="H250" s="5"/>
      <c r="I250" s="5"/>
      <c r="J250" s="5" t="s">
        <v>1020</v>
      </c>
      <c r="K250" s="5"/>
      <c r="L250" s="5" t="s">
        <v>114</v>
      </c>
      <c r="M250" s="5" t="s">
        <v>1019</v>
      </c>
      <c r="N250" s="5" t="s">
        <v>440</v>
      </c>
      <c r="O250" s="5" t="s">
        <v>1018</v>
      </c>
    </row>
    <row r="251" spans="1:15" s="4" customFormat="1" x14ac:dyDescent="0.25">
      <c r="A251" s="5" t="s">
        <v>1021</v>
      </c>
      <c r="B251" s="5" t="s">
        <v>203</v>
      </c>
      <c r="C251" s="5" t="s">
        <v>107</v>
      </c>
      <c r="D251" s="5" t="s">
        <v>150</v>
      </c>
      <c r="E251" s="5"/>
      <c r="F251" s="5"/>
      <c r="G251" s="5" t="s">
        <v>137</v>
      </c>
      <c r="H251" s="5" t="s">
        <v>141</v>
      </c>
      <c r="I251" s="5"/>
      <c r="J251" s="5" t="s">
        <v>488</v>
      </c>
      <c r="K251" s="5" t="s">
        <v>489</v>
      </c>
      <c r="L251" s="5" t="s">
        <v>114</v>
      </c>
      <c r="M251" s="5" t="s">
        <v>1021</v>
      </c>
      <c r="N251" s="5" t="s">
        <v>175</v>
      </c>
      <c r="O251" s="5" t="s">
        <v>216</v>
      </c>
    </row>
    <row r="252" spans="1:15" s="4" customFormat="1" x14ac:dyDescent="0.25">
      <c r="A252" s="5" t="s">
        <v>1022</v>
      </c>
      <c r="B252" s="5" t="s">
        <v>106</v>
      </c>
      <c r="C252" s="5" t="s">
        <v>107</v>
      </c>
      <c r="D252" s="5" t="s">
        <v>150</v>
      </c>
      <c r="E252" s="5"/>
      <c r="F252" s="5"/>
      <c r="G252" s="5"/>
      <c r="H252" s="5"/>
      <c r="I252" s="5" t="s">
        <v>1023</v>
      </c>
      <c r="J252" s="5" t="s">
        <v>1014</v>
      </c>
      <c r="K252" s="5" t="s">
        <v>1015</v>
      </c>
      <c r="L252" s="5" t="s">
        <v>114</v>
      </c>
      <c r="M252" s="5" t="s">
        <v>1024</v>
      </c>
      <c r="N252" s="5" t="s">
        <v>440</v>
      </c>
      <c r="O252" s="5" t="s">
        <v>1018</v>
      </c>
    </row>
    <row r="253" spans="1:15" s="4" customFormat="1" ht="30" x14ac:dyDescent="0.25">
      <c r="A253" s="5" t="s">
        <v>1025</v>
      </c>
      <c r="B253" s="5" t="s">
        <v>203</v>
      </c>
      <c r="C253" s="5" t="s">
        <v>107</v>
      </c>
      <c r="D253" s="5" t="s">
        <v>195</v>
      </c>
      <c r="E253" s="5"/>
      <c r="F253" s="5"/>
      <c r="G253" s="5"/>
      <c r="H253" s="5"/>
      <c r="I253" s="5"/>
      <c r="J253" s="5" t="s">
        <v>584</v>
      </c>
      <c r="K253" s="5" t="s">
        <v>1026</v>
      </c>
      <c r="L253" s="5" t="s">
        <v>114</v>
      </c>
      <c r="M253" s="5" t="s">
        <v>1029</v>
      </c>
      <c r="N253" s="5" t="s">
        <v>440</v>
      </c>
      <c r="O253" s="5" t="s">
        <v>719</v>
      </c>
    </row>
    <row r="254" spans="1:15" s="4" customFormat="1" x14ac:dyDescent="0.25">
      <c r="A254" s="5" t="s">
        <v>1030</v>
      </c>
      <c r="B254" s="5" t="s">
        <v>106</v>
      </c>
      <c r="C254" s="5" t="s">
        <v>107</v>
      </c>
      <c r="D254" s="5" t="s">
        <v>108</v>
      </c>
      <c r="E254" s="5"/>
      <c r="F254" s="5"/>
      <c r="G254" s="5" t="s">
        <v>165</v>
      </c>
      <c r="H254" s="5" t="s">
        <v>110</v>
      </c>
      <c r="I254" s="5" t="s">
        <v>1031</v>
      </c>
      <c r="J254" s="5" t="s">
        <v>1008</v>
      </c>
      <c r="K254" s="5" t="s">
        <v>1009</v>
      </c>
      <c r="L254" s="5" t="s">
        <v>114</v>
      </c>
      <c r="M254" s="5" t="s">
        <v>1034</v>
      </c>
      <c r="N254" s="5" t="s">
        <v>125</v>
      </c>
      <c r="O254" s="5" t="s">
        <v>264</v>
      </c>
    </row>
    <row r="255" spans="1:15" s="4" customFormat="1" x14ac:dyDescent="0.25">
      <c r="A255" s="5" t="s">
        <v>1035</v>
      </c>
      <c r="B255" s="5" t="s">
        <v>106</v>
      </c>
      <c r="C255" s="5" t="s">
        <v>107</v>
      </c>
      <c r="D255" s="5" t="s">
        <v>574</v>
      </c>
      <c r="E255" s="5"/>
      <c r="F255" s="5"/>
      <c r="G255" s="5"/>
      <c r="H255" s="5"/>
      <c r="I255" s="5" t="s">
        <v>1036</v>
      </c>
      <c r="J255" s="5" t="s">
        <v>396</v>
      </c>
      <c r="K255" s="5" t="s">
        <v>397</v>
      </c>
      <c r="L255" s="5" t="s">
        <v>593</v>
      </c>
      <c r="M255" s="5" t="s">
        <v>986</v>
      </c>
      <c r="N255" s="5" t="s">
        <v>528</v>
      </c>
      <c r="O255" s="5" t="s">
        <v>581</v>
      </c>
    </row>
    <row r="256" spans="1:15" s="4" customFormat="1" x14ac:dyDescent="0.25">
      <c r="A256" s="5" t="s">
        <v>1039</v>
      </c>
      <c r="B256" s="5" t="s">
        <v>106</v>
      </c>
      <c r="C256" s="5" t="s">
        <v>107</v>
      </c>
      <c r="D256" s="5" t="s">
        <v>574</v>
      </c>
      <c r="E256" s="5"/>
      <c r="F256" s="5"/>
      <c r="G256" s="5"/>
      <c r="H256" s="5"/>
      <c r="I256" s="5" t="s">
        <v>685</v>
      </c>
      <c r="J256" s="5" t="s">
        <v>591</v>
      </c>
      <c r="K256" s="5" t="s">
        <v>592</v>
      </c>
      <c r="L256" s="5" t="s">
        <v>593</v>
      </c>
      <c r="M256" s="5" t="s">
        <v>986</v>
      </c>
      <c r="N256" s="5" t="s">
        <v>528</v>
      </c>
      <c r="O256" s="5" t="s">
        <v>581</v>
      </c>
    </row>
    <row r="257" spans="1:15" s="4" customFormat="1" x14ac:dyDescent="0.25">
      <c r="A257" s="5" t="s">
        <v>1040</v>
      </c>
      <c r="B257" s="5" t="s">
        <v>106</v>
      </c>
      <c r="C257" s="5" t="s">
        <v>107</v>
      </c>
      <c r="D257" s="5" t="s">
        <v>574</v>
      </c>
      <c r="E257" s="5"/>
      <c r="F257" s="5"/>
      <c r="G257" s="5"/>
      <c r="H257" s="5"/>
      <c r="I257" s="5" t="s">
        <v>1041</v>
      </c>
      <c r="J257" s="5" t="s">
        <v>591</v>
      </c>
      <c r="K257" s="5" t="s">
        <v>592</v>
      </c>
      <c r="L257" s="5" t="s">
        <v>593</v>
      </c>
      <c r="M257" s="5" t="s">
        <v>986</v>
      </c>
      <c r="N257" s="5" t="s">
        <v>528</v>
      </c>
      <c r="O257" s="5" t="s">
        <v>581</v>
      </c>
    </row>
    <row r="258" spans="1:15" s="4" customFormat="1" x14ac:dyDescent="0.25">
      <c r="A258" s="5" t="s">
        <v>1042</v>
      </c>
      <c r="B258" s="5" t="s">
        <v>106</v>
      </c>
      <c r="C258" s="5" t="s">
        <v>107</v>
      </c>
      <c r="D258" s="5" t="s">
        <v>574</v>
      </c>
      <c r="E258" s="5"/>
      <c r="F258" s="5"/>
      <c r="G258" s="5"/>
      <c r="H258" s="5"/>
      <c r="I258" s="5" t="s">
        <v>685</v>
      </c>
      <c r="J258" s="5" t="s">
        <v>591</v>
      </c>
      <c r="K258" s="5" t="s">
        <v>592</v>
      </c>
      <c r="L258" s="5" t="s">
        <v>593</v>
      </c>
      <c r="M258" s="5" t="s">
        <v>986</v>
      </c>
      <c r="N258" s="5" t="s">
        <v>528</v>
      </c>
      <c r="O258" s="5" t="s">
        <v>581</v>
      </c>
    </row>
    <row r="259" spans="1:15" s="4" customFormat="1" x14ac:dyDescent="0.25">
      <c r="A259" s="5" t="s">
        <v>1043</v>
      </c>
      <c r="B259" s="5" t="s">
        <v>106</v>
      </c>
      <c r="C259" s="5" t="s">
        <v>107</v>
      </c>
      <c r="D259" s="5" t="s">
        <v>574</v>
      </c>
      <c r="E259" s="5"/>
      <c r="F259" s="5"/>
      <c r="G259" s="5"/>
      <c r="H259" s="5"/>
      <c r="I259" s="5" t="s">
        <v>685</v>
      </c>
      <c r="J259" s="5" t="s">
        <v>591</v>
      </c>
      <c r="K259" s="5" t="s">
        <v>592</v>
      </c>
      <c r="L259" s="5" t="s">
        <v>593</v>
      </c>
      <c r="M259" s="5" t="s">
        <v>1044</v>
      </c>
      <c r="N259" s="5" t="s">
        <v>528</v>
      </c>
      <c r="O259" s="5" t="s">
        <v>581</v>
      </c>
    </row>
    <row r="260" spans="1:15" s="4" customFormat="1" x14ac:dyDescent="0.25">
      <c r="A260" s="5" t="s">
        <v>1045</v>
      </c>
      <c r="B260" s="5" t="s">
        <v>106</v>
      </c>
      <c r="C260" s="5" t="s">
        <v>107</v>
      </c>
      <c r="D260" s="5" t="s">
        <v>574</v>
      </c>
      <c r="E260" s="5"/>
      <c r="F260" s="5"/>
      <c r="G260" s="5"/>
      <c r="H260" s="5"/>
      <c r="I260" s="5" t="s">
        <v>685</v>
      </c>
      <c r="J260" s="5" t="s">
        <v>591</v>
      </c>
      <c r="K260" s="5" t="s">
        <v>592</v>
      </c>
      <c r="L260" s="5" t="s">
        <v>593</v>
      </c>
      <c r="M260" s="5" t="s">
        <v>986</v>
      </c>
      <c r="N260" s="5" t="s">
        <v>528</v>
      </c>
      <c r="O260" s="5" t="s">
        <v>581</v>
      </c>
    </row>
    <row r="261" spans="1:15" s="4" customFormat="1" x14ac:dyDescent="0.25">
      <c r="A261" s="5" t="s">
        <v>1046</v>
      </c>
      <c r="B261" s="5" t="s">
        <v>106</v>
      </c>
      <c r="C261" s="5" t="s">
        <v>107</v>
      </c>
      <c r="D261" s="5" t="s">
        <v>574</v>
      </c>
      <c r="E261" s="5"/>
      <c r="F261" s="5"/>
      <c r="G261" s="5"/>
      <c r="H261" s="5"/>
      <c r="I261" s="5" t="s">
        <v>1041</v>
      </c>
      <c r="J261" s="5" t="s">
        <v>591</v>
      </c>
      <c r="K261" s="5" t="s">
        <v>592</v>
      </c>
      <c r="L261" s="5" t="s">
        <v>593</v>
      </c>
      <c r="M261" s="5" t="s">
        <v>1047</v>
      </c>
      <c r="N261" s="5" t="s">
        <v>528</v>
      </c>
      <c r="O261" s="5" t="s">
        <v>581</v>
      </c>
    </row>
    <row r="262" spans="1:15" s="4" customFormat="1" x14ac:dyDescent="0.25">
      <c r="A262" s="5" t="s">
        <v>1048</v>
      </c>
      <c r="B262" s="5" t="s">
        <v>106</v>
      </c>
      <c r="C262" s="5" t="s">
        <v>107</v>
      </c>
      <c r="D262" s="5" t="s">
        <v>574</v>
      </c>
      <c r="E262" s="5"/>
      <c r="F262" s="5"/>
      <c r="G262" s="5"/>
      <c r="H262" s="5"/>
      <c r="I262" s="5" t="s">
        <v>1041</v>
      </c>
      <c r="J262" s="5" t="s">
        <v>584</v>
      </c>
      <c r="K262" s="5" t="s">
        <v>585</v>
      </c>
      <c r="L262" s="5" t="s">
        <v>593</v>
      </c>
      <c r="M262" s="5" t="s">
        <v>986</v>
      </c>
      <c r="N262" s="5" t="s">
        <v>528</v>
      </c>
      <c r="O262" s="5" t="s">
        <v>581</v>
      </c>
    </row>
    <row r="263" spans="1:15" s="4" customFormat="1" x14ac:dyDescent="0.25">
      <c r="A263" s="5" t="s">
        <v>1048</v>
      </c>
      <c r="B263" s="5" t="s">
        <v>106</v>
      </c>
      <c r="C263" s="5" t="s">
        <v>107</v>
      </c>
      <c r="D263" s="5" t="s">
        <v>574</v>
      </c>
      <c r="E263" s="5"/>
      <c r="F263" s="5"/>
      <c r="G263" s="5"/>
      <c r="H263" s="5"/>
      <c r="I263" s="5" t="s">
        <v>1041</v>
      </c>
      <c r="J263" s="5" t="s">
        <v>584</v>
      </c>
      <c r="K263" s="5" t="s">
        <v>585</v>
      </c>
      <c r="L263" s="5" t="s">
        <v>593</v>
      </c>
      <c r="M263" s="5" t="s">
        <v>986</v>
      </c>
      <c r="N263" s="5" t="s">
        <v>528</v>
      </c>
      <c r="O263" s="5" t="s">
        <v>581</v>
      </c>
    </row>
    <row r="264" spans="1:15" s="4" customFormat="1" x14ac:dyDescent="0.25">
      <c r="A264" s="5" t="s">
        <v>1049</v>
      </c>
      <c r="B264" s="5" t="s">
        <v>106</v>
      </c>
      <c r="C264" s="5" t="s">
        <v>107</v>
      </c>
      <c r="D264" s="5" t="s">
        <v>574</v>
      </c>
      <c r="E264" s="5"/>
      <c r="F264" s="5"/>
      <c r="G264" s="5"/>
      <c r="H264" s="5"/>
      <c r="I264" s="5" t="s">
        <v>1050</v>
      </c>
      <c r="J264" s="5" t="s">
        <v>304</v>
      </c>
      <c r="K264" s="5" t="s">
        <v>305</v>
      </c>
      <c r="L264" s="5" t="s">
        <v>593</v>
      </c>
      <c r="M264" s="5" t="s">
        <v>1051</v>
      </c>
      <c r="N264" s="5" t="s">
        <v>528</v>
      </c>
      <c r="O264" s="5" t="s">
        <v>581</v>
      </c>
    </row>
    <row r="265" spans="1:15" s="4" customFormat="1" x14ac:dyDescent="0.25">
      <c r="A265" s="5" t="s">
        <v>1052</v>
      </c>
      <c r="B265" s="5" t="s">
        <v>106</v>
      </c>
      <c r="C265" s="5" t="s">
        <v>107</v>
      </c>
      <c r="D265" s="5" t="s">
        <v>574</v>
      </c>
      <c r="E265" s="5"/>
      <c r="F265" s="5"/>
      <c r="G265" s="5"/>
      <c r="H265" s="5"/>
      <c r="I265" s="5" t="s">
        <v>1053</v>
      </c>
      <c r="J265" s="5" t="s">
        <v>509</v>
      </c>
      <c r="K265" s="5" t="s">
        <v>489</v>
      </c>
      <c r="L265" s="5" t="s">
        <v>593</v>
      </c>
      <c r="M265" s="5" t="s">
        <v>1054</v>
      </c>
      <c r="N265" s="5" t="s">
        <v>528</v>
      </c>
      <c r="O265" s="5" t="s">
        <v>581</v>
      </c>
    </row>
    <row r="266" spans="1:15" s="4" customFormat="1" x14ac:dyDescent="0.25">
      <c r="A266" s="5" t="s">
        <v>1055</v>
      </c>
      <c r="B266" s="5" t="s">
        <v>106</v>
      </c>
      <c r="C266" s="5" t="s">
        <v>107</v>
      </c>
      <c r="D266" s="5" t="s">
        <v>574</v>
      </c>
      <c r="E266" s="5"/>
      <c r="F266" s="5"/>
      <c r="G266" s="5"/>
      <c r="H266" s="5"/>
      <c r="I266" s="5" t="s">
        <v>573</v>
      </c>
      <c r="J266" s="5" t="s">
        <v>575</v>
      </c>
      <c r="K266" s="5" t="s">
        <v>576</v>
      </c>
      <c r="L266" s="5" t="s">
        <v>593</v>
      </c>
      <c r="M266" s="5" t="s">
        <v>1047</v>
      </c>
      <c r="N266" s="5" t="s">
        <v>528</v>
      </c>
      <c r="O266" s="5" t="s">
        <v>581</v>
      </c>
    </row>
    <row r="267" spans="1:15" s="4" customFormat="1" x14ac:dyDescent="0.25">
      <c r="A267" s="5" t="s">
        <v>1056</v>
      </c>
      <c r="B267" s="5" t="s">
        <v>106</v>
      </c>
      <c r="C267" s="5" t="s">
        <v>107</v>
      </c>
      <c r="D267" s="5" t="s">
        <v>574</v>
      </c>
      <c r="E267" s="5"/>
      <c r="F267" s="5"/>
      <c r="G267" s="5"/>
      <c r="H267" s="5"/>
      <c r="I267" s="5" t="s">
        <v>573</v>
      </c>
      <c r="J267" s="5" t="s">
        <v>575</v>
      </c>
      <c r="K267" s="5" t="s">
        <v>576</v>
      </c>
      <c r="L267" s="5" t="s">
        <v>593</v>
      </c>
      <c r="M267" s="5" t="s">
        <v>1047</v>
      </c>
      <c r="N267" s="5" t="s">
        <v>528</v>
      </c>
      <c r="O267" s="5" t="s">
        <v>581</v>
      </c>
    </row>
    <row r="268" spans="1:15" s="4" customFormat="1" x14ac:dyDescent="0.25">
      <c r="A268" s="5" t="s">
        <v>1057</v>
      </c>
      <c r="B268" s="5" t="s">
        <v>106</v>
      </c>
      <c r="C268" s="5" t="s">
        <v>107</v>
      </c>
      <c r="D268" s="5" t="s">
        <v>574</v>
      </c>
      <c r="E268" s="5"/>
      <c r="F268" s="5"/>
      <c r="G268" s="5"/>
      <c r="H268" s="5"/>
      <c r="I268" s="5" t="s">
        <v>573</v>
      </c>
      <c r="J268" s="5" t="s">
        <v>575</v>
      </c>
      <c r="K268" s="5" t="s">
        <v>576</v>
      </c>
      <c r="L268" s="5" t="s">
        <v>593</v>
      </c>
      <c r="M268" s="5" t="s">
        <v>1047</v>
      </c>
      <c r="N268" s="5" t="s">
        <v>528</v>
      </c>
      <c r="O268" s="5" t="s">
        <v>581</v>
      </c>
    </row>
    <row r="269" spans="1:15" s="4" customFormat="1" x14ac:dyDescent="0.25">
      <c r="A269" s="5" t="s">
        <v>1058</v>
      </c>
      <c r="B269" s="5" t="s">
        <v>106</v>
      </c>
      <c r="C269" s="5" t="s">
        <v>156</v>
      </c>
      <c r="D269" s="5" t="s">
        <v>574</v>
      </c>
      <c r="E269" s="5"/>
      <c r="F269" s="5"/>
      <c r="G269" s="5"/>
      <c r="H269" s="5"/>
      <c r="I269" s="5" t="s">
        <v>981</v>
      </c>
      <c r="J269" s="5" t="s">
        <v>151</v>
      </c>
      <c r="K269" s="5" t="s">
        <v>151</v>
      </c>
      <c r="L269" s="5" t="s">
        <v>593</v>
      </c>
      <c r="M269" s="5" t="s">
        <v>1047</v>
      </c>
      <c r="N269" s="5" t="s">
        <v>528</v>
      </c>
      <c r="O269" s="5" t="s">
        <v>581</v>
      </c>
    </row>
    <row r="270" spans="1:15" s="4" customFormat="1" x14ac:dyDescent="0.25">
      <c r="A270" s="5" t="s">
        <v>1059</v>
      </c>
      <c r="B270" s="5" t="s">
        <v>106</v>
      </c>
      <c r="C270" s="5" t="s">
        <v>156</v>
      </c>
      <c r="D270" s="5" t="s">
        <v>574</v>
      </c>
      <c r="E270" s="5"/>
      <c r="F270" s="5"/>
      <c r="G270" s="5"/>
      <c r="H270" s="5"/>
      <c r="I270" s="5" t="s">
        <v>981</v>
      </c>
      <c r="J270" s="5" t="s">
        <v>1060</v>
      </c>
      <c r="K270" s="5" t="s">
        <v>1061</v>
      </c>
      <c r="L270" s="5" t="s">
        <v>593</v>
      </c>
      <c r="M270" s="5" t="s">
        <v>1047</v>
      </c>
      <c r="N270" s="5" t="s">
        <v>528</v>
      </c>
      <c r="O270" s="5" t="s">
        <v>581</v>
      </c>
    </row>
    <row r="271" spans="1:15" s="4" customFormat="1" x14ac:dyDescent="0.25">
      <c r="A271" s="5" t="s">
        <v>1062</v>
      </c>
      <c r="B271" s="5" t="s">
        <v>106</v>
      </c>
      <c r="C271" s="5" t="s">
        <v>156</v>
      </c>
      <c r="D271" s="5" t="s">
        <v>574</v>
      </c>
      <c r="E271" s="5"/>
      <c r="F271" s="5"/>
      <c r="G271" s="5"/>
      <c r="H271" s="5"/>
      <c r="I271" s="5" t="s">
        <v>981</v>
      </c>
      <c r="J271" s="5" t="s">
        <v>151</v>
      </c>
      <c r="K271" s="5" t="s">
        <v>151</v>
      </c>
      <c r="L271" s="5" t="s">
        <v>593</v>
      </c>
      <c r="M271" s="5" t="s">
        <v>1047</v>
      </c>
      <c r="N271" s="5" t="s">
        <v>528</v>
      </c>
      <c r="O271" s="5" t="s">
        <v>581</v>
      </c>
    </row>
    <row r="272" spans="1:15" s="4" customFormat="1" x14ac:dyDescent="0.25">
      <c r="A272" s="5" t="s">
        <v>1063</v>
      </c>
      <c r="B272" s="5" t="s">
        <v>106</v>
      </c>
      <c r="C272" s="5" t="s">
        <v>156</v>
      </c>
      <c r="D272" s="5" t="s">
        <v>574</v>
      </c>
      <c r="E272" s="5"/>
      <c r="F272" s="5"/>
      <c r="G272" s="5"/>
      <c r="H272" s="5"/>
      <c r="I272" s="5" t="s">
        <v>981</v>
      </c>
      <c r="J272" s="5" t="s">
        <v>151</v>
      </c>
      <c r="K272" s="5" t="s">
        <v>151</v>
      </c>
      <c r="L272" s="5" t="s">
        <v>593</v>
      </c>
      <c r="M272" s="5" t="s">
        <v>1047</v>
      </c>
      <c r="N272" s="5" t="s">
        <v>528</v>
      </c>
      <c r="O272" s="5" t="s">
        <v>581</v>
      </c>
    </row>
    <row r="273" spans="1:15" s="4" customFormat="1" x14ac:dyDescent="0.25">
      <c r="A273" s="5" t="s">
        <v>1064</v>
      </c>
      <c r="B273" s="5" t="s">
        <v>106</v>
      </c>
      <c r="C273" s="5" t="s">
        <v>156</v>
      </c>
      <c r="D273" s="5" t="s">
        <v>574</v>
      </c>
      <c r="E273" s="5"/>
      <c r="F273" s="5"/>
      <c r="G273" s="5"/>
      <c r="H273" s="5"/>
      <c r="I273" s="5" t="s">
        <v>981</v>
      </c>
      <c r="J273" s="5" t="s">
        <v>1060</v>
      </c>
      <c r="K273" s="5" t="s">
        <v>1061</v>
      </c>
      <c r="L273" s="5" t="s">
        <v>593</v>
      </c>
      <c r="M273" s="5" t="s">
        <v>1047</v>
      </c>
      <c r="N273" s="5" t="s">
        <v>528</v>
      </c>
      <c r="O273" s="5" t="s">
        <v>581</v>
      </c>
    </row>
    <row r="274" spans="1:15" s="4" customFormat="1" x14ac:dyDescent="0.25">
      <c r="A274" s="5" t="s">
        <v>1065</v>
      </c>
      <c r="B274" s="5" t="s">
        <v>106</v>
      </c>
      <c r="C274" s="5" t="s">
        <v>107</v>
      </c>
      <c r="D274" s="5" t="s">
        <v>574</v>
      </c>
      <c r="E274" s="5"/>
      <c r="F274" s="5"/>
      <c r="G274" s="5"/>
      <c r="H274" s="5"/>
      <c r="I274" s="5" t="s">
        <v>1036</v>
      </c>
      <c r="J274" s="5" t="s">
        <v>396</v>
      </c>
      <c r="K274" s="5" t="s">
        <v>397</v>
      </c>
      <c r="L274" s="5" t="s">
        <v>593</v>
      </c>
      <c r="M274" s="5" t="s">
        <v>1066</v>
      </c>
      <c r="N274" s="5" t="s">
        <v>528</v>
      </c>
      <c r="O274" s="5" t="s">
        <v>581</v>
      </c>
    </row>
    <row r="275" spans="1:15" s="4" customFormat="1" x14ac:dyDescent="0.25">
      <c r="A275" s="5" t="s">
        <v>1067</v>
      </c>
      <c r="B275" s="5" t="s">
        <v>106</v>
      </c>
      <c r="C275" s="5" t="s">
        <v>107</v>
      </c>
      <c r="D275" s="5" t="s">
        <v>574</v>
      </c>
      <c r="E275" s="5"/>
      <c r="F275" s="5"/>
      <c r="G275" s="5"/>
      <c r="H275" s="5"/>
      <c r="I275" s="5" t="s">
        <v>685</v>
      </c>
      <c r="J275" s="5" t="s">
        <v>591</v>
      </c>
      <c r="K275" s="5" t="s">
        <v>592</v>
      </c>
      <c r="L275" s="5" t="s">
        <v>593</v>
      </c>
      <c r="M275" s="5" t="s">
        <v>1068</v>
      </c>
      <c r="N275" s="5" t="s">
        <v>528</v>
      </c>
      <c r="O275" s="5" t="s">
        <v>581</v>
      </c>
    </row>
    <row r="276" spans="1:15" s="4" customFormat="1" x14ac:dyDescent="0.25">
      <c r="A276" s="5" t="s">
        <v>1069</v>
      </c>
      <c r="B276" s="5" t="s">
        <v>106</v>
      </c>
      <c r="C276" s="5" t="s">
        <v>107</v>
      </c>
      <c r="D276" s="5" t="s">
        <v>574</v>
      </c>
      <c r="E276" s="5"/>
      <c r="F276" s="5"/>
      <c r="G276" s="5"/>
      <c r="H276" s="5"/>
      <c r="I276" s="5" t="s">
        <v>685</v>
      </c>
      <c r="J276" s="5" t="s">
        <v>591</v>
      </c>
      <c r="K276" s="5" t="s">
        <v>592</v>
      </c>
      <c r="L276" s="5" t="s">
        <v>593</v>
      </c>
      <c r="M276" s="5" t="s">
        <v>1047</v>
      </c>
      <c r="N276" s="5" t="s">
        <v>528</v>
      </c>
      <c r="O276" s="5" t="s">
        <v>581</v>
      </c>
    </row>
    <row r="277" spans="1:15" s="4" customFormat="1" x14ac:dyDescent="0.25">
      <c r="A277" s="5" t="s">
        <v>1040</v>
      </c>
      <c r="B277" s="5" t="s">
        <v>106</v>
      </c>
      <c r="C277" s="5" t="s">
        <v>107</v>
      </c>
      <c r="D277" s="5" t="s">
        <v>574</v>
      </c>
      <c r="E277" s="5"/>
      <c r="F277" s="5"/>
      <c r="G277" s="5"/>
      <c r="H277" s="5"/>
      <c r="I277" s="5" t="s">
        <v>685</v>
      </c>
      <c r="J277" s="5" t="s">
        <v>591</v>
      </c>
      <c r="K277" s="5" t="s">
        <v>592</v>
      </c>
      <c r="L277" s="5" t="s">
        <v>593</v>
      </c>
      <c r="M277" s="5" t="s">
        <v>1047</v>
      </c>
      <c r="N277" s="5" t="s">
        <v>528</v>
      </c>
      <c r="O277" s="5" t="s">
        <v>581</v>
      </c>
    </row>
    <row r="278" spans="1:15" s="4" customFormat="1" x14ac:dyDescent="0.25">
      <c r="A278" s="5" t="s">
        <v>1070</v>
      </c>
      <c r="B278" s="5" t="s">
        <v>106</v>
      </c>
      <c r="C278" s="5" t="s">
        <v>107</v>
      </c>
      <c r="D278" s="5" t="s">
        <v>574</v>
      </c>
      <c r="E278" s="5"/>
      <c r="F278" s="5"/>
      <c r="G278" s="5"/>
      <c r="H278" s="5"/>
      <c r="I278" s="5" t="s">
        <v>1041</v>
      </c>
      <c r="J278" s="5" t="s">
        <v>591</v>
      </c>
      <c r="K278" s="5" t="s">
        <v>592</v>
      </c>
      <c r="L278" s="5" t="s">
        <v>593</v>
      </c>
      <c r="M278" s="5" t="s">
        <v>1071</v>
      </c>
      <c r="N278" s="5" t="s">
        <v>528</v>
      </c>
      <c r="O278" s="5" t="s">
        <v>581</v>
      </c>
    </row>
    <row r="279" spans="1:15" s="4" customFormat="1" x14ac:dyDescent="0.25">
      <c r="A279" s="5" t="s">
        <v>1072</v>
      </c>
      <c r="B279" s="5" t="s">
        <v>106</v>
      </c>
      <c r="C279" s="5" t="s">
        <v>107</v>
      </c>
      <c r="D279" s="5" t="s">
        <v>574</v>
      </c>
      <c r="E279" s="5"/>
      <c r="F279" s="5"/>
      <c r="G279" s="5"/>
      <c r="H279" s="5"/>
      <c r="I279" s="5" t="s">
        <v>685</v>
      </c>
      <c r="J279" s="5" t="s">
        <v>591</v>
      </c>
      <c r="K279" s="5" t="s">
        <v>592</v>
      </c>
      <c r="L279" s="5" t="s">
        <v>593</v>
      </c>
      <c r="M279" s="5" t="s">
        <v>1047</v>
      </c>
      <c r="N279" s="5" t="s">
        <v>528</v>
      </c>
      <c r="O279" s="5" t="s">
        <v>581</v>
      </c>
    </row>
    <row r="280" spans="1:15" s="4" customFormat="1" x14ac:dyDescent="0.25">
      <c r="A280" s="5" t="s">
        <v>1073</v>
      </c>
      <c r="B280" s="5" t="s">
        <v>106</v>
      </c>
      <c r="C280" s="5" t="s">
        <v>107</v>
      </c>
      <c r="D280" s="5" t="s">
        <v>574</v>
      </c>
      <c r="E280" s="5"/>
      <c r="F280" s="5"/>
      <c r="G280" s="5"/>
      <c r="H280" s="5"/>
      <c r="I280" s="5" t="s">
        <v>685</v>
      </c>
      <c r="J280" s="5" t="s">
        <v>591</v>
      </c>
      <c r="K280" s="5" t="s">
        <v>592</v>
      </c>
      <c r="L280" s="5" t="s">
        <v>593</v>
      </c>
      <c r="M280" s="5" t="s">
        <v>1068</v>
      </c>
      <c r="N280" s="5" t="s">
        <v>528</v>
      </c>
      <c r="O280" s="5" t="s">
        <v>581</v>
      </c>
    </row>
    <row r="281" spans="1:15" s="4" customFormat="1" x14ac:dyDescent="0.25">
      <c r="A281" s="5" t="s">
        <v>1074</v>
      </c>
      <c r="B281" s="5" t="s">
        <v>106</v>
      </c>
      <c r="C281" s="5" t="s">
        <v>107</v>
      </c>
      <c r="D281" s="5" t="s">
        <v>574</v>
      </c>
      <c r="E281" s="5"/>
      <c r="F281" s="5"/>
      <c r="G281" s="5"/>
      <c r="H281" s="5"/>
      <c r="I281" s="5" t="s">
        <v>685</v>
      </c>
      <c r="J281" s="5" t="s">
        <v>591</v>
      </c>
      <c r="K281" s="5" t="s">
        <v>592</v>
      </c>
      <c r="L281" s="5" t="s">
        <v>593</v>
      </c>
      <c r="M281" s="5" t="s">
        <v>1075</v>
      </c>
      <c r="N281" s="5" t="s">
        <v>528</v>
      </c>
      <c r="O281" s="5" t="s">
        <v>581</v>
      </c>
    </row>
    <row r="282" spans="1:15" s="4" customFormat="1" x14ac:dyDescent="0.25">
      <c r="A282" s="5" t="s">
        <v>1076</v>
      </c>
      <c r="B282" s="5" t="s">
        <v>106</v>
      </c>
      <c r="C282" s="5" t="s">
        <v>107</v>
      </c>
      <c r="D282" s="5" t="s">
        <v>574</v>
      </c>
      <c r="E282" s="5"/>
      <c r="F282" s="5"/>
      <c r="G282" s="5"/>
      <c r="H282" s="5"/>
      <c r="I282" s="5" t="s">
        <v>685</v>
      </c>
      <c r="J282" s="5" t="s">
        <v>591</v>
      </c>
      <c r="K282" s="5" t="s">
        <v>592</v>
      </c>
      <c r="L282" s="5" t="s">
        <v>593</v>
      </c>
      <c r="M282" s="5" t="s">
        <v>1068</v>
      </c>
      <c r="N282" s="5" t="s">
        <v>528</v>
      </c>
      <c r="O282" s="5" t="s">
        <v>581</v>
      </c>
    </row>
    <row r="283" spans="1:15" s="4" customFormat="1" x14ac:dyDescent="0.25">
      <c r="A283" s="5" t="s">
        <v>1077</v>
      </c>
      <c r="B283" s="5" t="s">
        <v>106</v>
      </c>
      <c r="C283" s="5" t="s">
        <v>107</v>
      </c>
      <c r="D283" s="5" t="s">
        <v>574</v>
      </c>
      <c r="E283" s="5"/>
      <c r="F283" s="5"/>
      <c r="G283" s="5"/>
      <c r="H283" s="5"/>
      <c r="I283" s="5" t="s">
        <v>1050</v>
      </c>
      <c r="J283" s="5" t="s">
        <v>304</v>
      </c>
      <c r="K283" s="5" t="s">
        <v>305</v>
      </c>
      <c r="L283" s="5" t="s">
        <v>593</v>
      </c>
      <c r="M283" s="5" t="s">
        <v>1047</v>
      </c>
      <c r="N283" s="5" t="s">
        <v>528</v>
      </c>
      <c r="O283" s="5" t="s">
        <v>581</v>
      </c>
    </row>
    <row r="284" spans="1:15" s="4" customFormat="1" x14ac:dyDescent="0.25">
      <c r="A284" s="5" t="s">
        <v>1078</v>
      </c>
      <c r="B284" s="5" t="s">
        <v>106</v>
      </c>
      <c r="C284" s="5" t="s">
        <v>107</v>
      </c>
      <c r="D284" s="5" t="s">
        <v>574</v>
      </c>
      <c r="E284" s="5"/>
      <c r="F284" s="5"/>
      <c r="G284" s="5"/>
      <c r="H284" s="5"/>
      <c r="I284" s="5" t="s">
        <v>1053</v>
      </c>
      <c r="J284" s="5" t="s">
        <v>509</v>
      </c>
      <c r="K284" s="5" t="s">
        <v>489</v>
      </c>
      <c r="L284" s="5" t="s">
        <v>593</v>
      </c>
      <c r="M284" s="5" t="s">
        <v>1047</v>
      </c>
      <c r="N284" s="5" t="s">
        <v>528</v>
      </c>
      <c r="O284" s="5" t="s">
        <v>581</v>
      </c>
    </row>
    <row r="285" spans="1:15" s="4" customFormat="1" x14ac:dyDescent="0.25">
      <c r="A285" s="5" t="s">
        <v>1079</v>
      </c>
      <c r="B285" s="5" t="s">
        <v>106</v>
      </c>
      <c r="C285" s="5" t="s">
        <v>107</v>
      </c>
      <c r="D285" s="5" t="s">
        <v>574</v>
      </c>
      <c r="E285" s="5"/>
      <c r="F285" s="5"/>
      <c r="G285" s="5"/>
      <c r="H285" s="5"/>
      <c r="I285" s="5" t="s">
        <v>573</v>
      </c>
      <c r="J285" s="5" t="s">
        <v>575</v>
      </c>
      <c r="K285" s="5" t="s">
        <v>576</v>
      </c>
      <c r="L285" s="5" t="s">
        <v>593</v>
      </c>
      <c r="M285" s="5" t="s">
        <v>1047</v>
      </c>
      <c r="N285" s="5" t="s">
        <v>528</v>
      </c>
      <c r="O285" s="5" t="s">
        <v>581</v>
      </c>
    </row>
    <row r="286" spans="1:15" s="4" customFormat="1" x14ac:dyDescent="0.25">
      <c r="A286" s="5" t="s">
        <v>1080</v>
      </c>
      <c r="B286" s="5" t="s">
        <v>106</v>
      </c>
      <c r="C286" s="5" t="s">
        <v>107</v>
      </c>
      <c r="D286" s="5" t="s">
        <v>574</v>
      </c>
      <c r="E286" s="5"/>
      <c r="F286" s="5"/>
      <c r="G286" s="5"/>
      <c r="H286" s="5"/>
      <c r="I286" s="5" t="s">
        <v>573</v>
      </c>
      <c r="J286" s="5" t="s">
        <v>575</v>
      </c>
      <c r="K286" s="5" t="s">
        <v>576</v>
      </c>
      <c r="L286" s="5" t="s">
        <v>593</v>
      </c>
      <c r="M286" s="5" t="s">
        <v>1081</v>
      </c>
      <c r="N286" s="5" t="s">
        <v>528</v>
      </c>
      <c r="O286" s="5" t="s">
        <v>581</v>
      </c>
    </row>
    <row r="287" spans="1:15" s="4" customFormat="1" ht="30" x14ac:dyDescent="0.25">
      <c r="A287" s="5" t="s">
        <v>1082</v>
      </c>
      <c r="B287" s="5" t="s">
        <v>106</v>
      </c>
      <c r="C287" s="5" t="s">
        <v>107</v>
      </c>
      <c r="D287" s="5" t="s">
        <v>574</v>
      </c>
      <c r="E287" s="5"/>
      <c r="F287" s="5"/>
      <c r="G287" s="5"/>
      <c r="H287" s="5"/>
      <c r="I287" s="5" t="s">
        <v>573</v>
      </c>
      <c r="J287" s="5" t="s">
        <v>575</v>
      </c>
      <c r="K287" s="5" t="s">
        <v>576</v>
      </c>
      <c r="L287" s="5" t="s">
        <v>593</v>
      </c>
      <c r="M287" s="5" t="s">
        <v>1083</v>
      </c>
      <c r="N287" s="5" t="s">
        <v>528</v>
      </c>
      <c r="O287" s="5" t="s">
        <v>581</v>
      </c>
    </row>
    <row r="288" spans="1:15" s="4" customFormat="1" ht="30" x14ac:dyDescent="0.25">
      <c r="A288" s="5" t="s">
        <v>1084</v>
      </c>
      <c r="B288" s="5" t="s">
        <v>106</v>
      </c>
      <c r="C288" s="5" t="s">
        <v>156</v>
      </c>
      <c r="D288" s="5" t="s">
        <v>574</v>
      </c>
      <c r="E288" s="5"/>
      <c r="F288" s="5"/>
      <c r="G288" s="5"/>
      <c r="H288" s="5"/>
      <c r="I288" s="5" t="s">
        <v>981</v>
      </c>
      <c r="J288" s="5" t="s">
        <v>1060</v>
      </c>
      <c r="K288" s="5" t="s">
        <v>1061</v>
      </c>
      <c r="L288" s="5" t="s">
        <v>593</v>
      </c>
      <c r="M288" s="5" t="s">
        <v>1085</v>
      </c>
      <c r="N288" s="5" t="s">
        <v>528</v>
      </c>
      <c r="O288" s="5" t="s">
        <v>581</v>
      </c>
    </row>
    <row r="289" spans="1:15" s="4" customFormat="1" ht="30" x14ac:dyDescent="0.25">
      <c r="A289" s="5" t="s">
        <v>1086</v>
      </c>
      <c r="B289" s="5" t="s">
        <v>106</v>
      </c>
      <c r="C289" s="5" t="s">
        <v>156</v>
      </c>
      <c r="D289" s="5" t="s">
        <v>574</v>
      </c>
      <c r="E289" s="5"/>
      <c r="F289" s="5"/>
      <c r="G289" s="5"/>
      <c r="H289" s="5"/>
      <c r="I289" s="5" t="s">
        <v>573</v>
      </c>
      <c r="J289" s="5" t="s">
        <v>1060</v>
      </c>
      <c r="K289" s="5" t="s">
        <v>1061</v>
      </c>
      <c r="L289" s="5" t="s">
        <v>593</v>
      </c>
      <c r="M289" s="5" t="s">
        <v>1087</v>
      </c>
      <c r="N289" s="5" t="s">
        <v>528</v>
      </c>
      <c r="O289" s="5" t="s">
        <v>581</v>
      </c>
    </row>
    <row r="290" spans="1:15" s="4" customFormat="1" x14ac:dyDescent="0.25">
      <c r="A290" s="5" t="s">
        <v>1088</v>
      </c>
      <c r="B290" s="5" t="s">
        <v>106</v>
      </c>
      <c r="C290" s="5" t="s">
        <v>156</v>
      </c>
      <c r="D290" s="5" t="s">
        <v>574</v>
      </c>
      <c r="E290" s="5"/>
      <c r="F290" s="5"/>
      <c r="G290" s="5"/>
      <c r="H290" s="5"/>
      <c r="I290" s="5" t="s">
        <v>981</v>
      </c>
      <c r="J290" s="5" t="s">
        <v>1060</v>
      </c>
      <c r="K290" s="5" t="s">
        <v>1061</v>
      </c>
      <c r="L290" s="5" t="s">
        <v>593</v>
      </c>
      <c r="M290" s="5" t="s">
        <v>1047</v>
      </c>
      <c r="N290" s="5" t="s">
        <v>528</v>
      </c>
      <c r="O290" s="5" t="s">
        <v>581</v>
      </c>
    </row>
    <row r="291" spans="1:15" s="4" customFormat="1" x14ac:dyDescent="0.25">
      <c r="A291" s="5" t="s">
        <v>1089</v>
      </c>
      <c r="B291" s="5" t="s">
        <v>106</v>
      </c>
      <c r="C291" s="5" t="s">
        <v>156</v>
      </c>
      <c r="D291" s="5" t="s">
        <v>574</v>
      </c>
      <c r="E291" s="5"/>
      <c r="F291" s="5"/>
      <c r="G291" s="5"/>
      <c r="H291" s="5"/>
      <c r="I291" s="5" t="s">
        <v>573</v>
      </c>
      <c r="J291" s="5" t="s">
        <v>1060</v>
      </c>
      <c r="K291" s="5" t="s">
        <v>1061</v>
      </c>
      <c r="L291" s="5" t="s">
        <v>593</v>
      </c>
      <c r="M291" s="5" t="s">
        <v>1047</v>
      </c>
      <c r="N291" s="5" t="s">
        <v>528</v>
      </c>
      <c r="O291" s="5" t="s">
        <v>581</v>
      </c>
    </row>
    <row r="292" spans="1:15" s="4" customFormat="1" x14ac:dyDescent="0.25">
      <c r="A292" s="5" t="s">
        <v>1090</v>
      </c>
      <c r="B292" s="5" t="s">
        <v>106</v>
      </c>
      <c r="C292" s="5" t="s">
        <v>156</v>
      </c>
      <c r="D292" s="5" t="s">
        <v>574</v>
      </c>
      <c r="E292" s="5"/>
      <c r="F292" s="5"/>
      <c r="G292" s="5"/>
      <c r="H292" s="5"/>
      <c r="I292" s="5" t="s">
        <v>573</v>
      </c>
      <c r="J292" s="5" t="s">
        <v>1060</v>
      </c>
      <c r="K292" s="5" t="s">
        <v>1061</v>
      </c>
      <c r="L292" s="5" t="s">
        <v>593</v>
      </c>
      <c r="M292" s="5" t="s">
        <v>1047</v>
      </c>
      <c r="N292" s="5" t="s">
        <v>528</v>
      </c>
      <c r="O292" s="5" t="s">
        <v>581</v>
      </c>
    </row>
    <row r="293" spans="1:15" s="4" customFormat="1" x14ac:dyDescent="0.25">
      <c r="A293" s="5" t="s">
        <v>1091</v>
      </c>
      <c r="B293" s="5" t="s">
        <v>106</v>
      </c>
      <c r="C293" s="5" t="s">
        <v>107</v>
      </c>
      <c r="D293" s="5" t="s">
        <v>574</v>
      </c>
      <c r="E293" s="5"/>
      <c r="F293" s="5"/>
      <c r="G293" s="5"/>
      <c r="H293" s="5"/>
      <c r="I293" s="5" t="s">
        <v>1036</v>
      </c>
      <c r="J293" s="5" t="s">
        <v>591</v>
      </c>
      <c r="K293" s="5" t="s">
        <v>592</v>
      </c>
      <c r="L293" s="5" t="s">
        <v>593</v>
      </c>
      <c r="M293" s="5" t="s">
        <v>1047</v>
      </c>
      <c r="N293" s="5" t="s">
        <v>528</v>
      </c>
      <c r="O293" s="5" t="s">
        <v>581</v>
      </c>
    </row>
    <row r="294" spans="1:15" s="4" customFormat="1" x14ac:dyDescent="0.25">
      <c r="A294" s="5" t="s">
        <v>1092</v>
      </c>
      <c r="B294" s="5" t="s">
        <v>106</v>
      </c>
      <c r="C294" s="5" t="s">
        <v>107</v>
      </c>
      <c r="D294" s="5" t="s">
        <v>574</v>
      </c>
      <c r="E294" s="5"/>
      <c r="F294" s="5"/>
      <c r="G294" s="5"/>
      <c r="H294" s="5"/>
      <c r="I294" s="5" t="s">
        <v>685</v>
      </c>
      <c r="J294" s="5" t="s">
        <v>591</v>
      </c>
      <c r="K294" s="5" t="s">
        <v>592</v>
      </c>
      <c r="L294" s="5" t="s">
        <v>593</v>
      </c>
      <c r="M294" s="5" t="s">
        <v>1047</v>
      </c>
      <c r="N294" s="5" t="s">
        <v>528</v>
      </c>
      <c r="O294" s="5" t="s">
        <v>581</v>
      </c>
    </row>
    <row r="295" spans="1:15" s="4" customFormat="1" x14ac:dyDescent="0.25">
      <c r="A295" s="5" t="s">
        <v>1093</v>
      </c>
      <c r="B295" s="5" t="s">
        <v>106</v>
      </c>
      <c r="C295" s="5" t="s">
        <v>107</v>
      </c>
      <c r="D295" s="5" t="s">
        <v>574</v>
      </c>
      <c r="E295" s="5"/>
      <c r="F295" s="5"/>
      <c r="G295" s="5"/>
      <c r="H295" s="5"/>
      <c r="I295" s="5" t="s">
        <v>685</v>
      </c>
      <c r="J295" s="5" t="s">
        <v>591</v>
      </c>
      <c r="K295" s="5" t="s">
        <v>592</v>
      </c>
      <c r="L295" s="5" t="s">
        <v>593</v>
      </c>
      <c r="M295" s="5" t="s">
        <v>1047</v>
      </c>
      <c r="N295" s="5" t="s">
        <v>528</v>
      </c>
      <c r="O295" s="5" t="s">
        <v>581</v>
      </c>
    </row>
    <row r="296" spans="1:15" s="4" customFormat="1" x14ac:dyDescent="0.25">
      <c r="A296" s="5" t="s">
        <v>1094</v>
      </c>
      <c r="B296" s="5" t="s">
        <v>106</v>
      </c>
      <c r="C296" s="5" t="s">
        <v>107</v>
      </c>
      <c r="D296" s="5" t="s">
        <v>574</v>
      </c>
      <c r="E296" s="5"/>
      <c r="F296" s="5"/>
      <c r="G296" s="5"/>
      <c r="H296" s="5"/>
      <c r="I296" s="5" t="s">
        <v>685</v>
      </c>
      <c r="J296" s="5" t="s">
        <v>591</v>
      </c>
      <c r="K296" s="5" t="s">
        <v>592</v>
      </c>
      <c r="L296" s="5" t="s">
        <v>593</v>
      </c>
      <c r="M296" s="5" t="s">
        <v>1047</v>
      </c>
      <c r="N296" s="5" t="s">
        <v>528</v>
      </c>
      <c r="O296" s="5" t="s">
        <v>581</v>
      </c>
    </row>
    <row r="297" spans="1:15" s="4" customFormat="1" x14ac:dyDescent="0.25">
      <c r="A297" s="5" t="s">
        <v>1095</v>
      </c>
      <c r="B297" s="5" t="s">
        <v>106</v>
      </c>
      <c r="C297" s="5" t="s">
        <v>107</v>
      </c>
      <c r="D297" s="5" t="s">
        <v>574</v>
      </c>
      <c r="E297" s="5"/>
      <c r="F297" s="5"/>
      <c r="G297" s="5"/>
      <c r="H297" s="5"/>
      <c r="I297" s="5" t="s">
        <v>685</v>
      </c>
      <c r="J297" s="5" t="s">
        <v>591</v>
      </c>
      <c r="K297" s="5" t="s">
        <v>592</v>
      </c>
      <c r="L297" s="5" t="s">
        <v>593</v>
      </c>
      <c r="M297" s="5" t="s">
        <v>1047</v>
      </c>
      <c r="N297" s="5" t="s">
        <v>528</v>
      </c>
      <c r="O297" s="5" t="s">
        <v>581</v>
      </c>
    </row>
    <row r="298" spans="1:15" s="4" customFormat="1" x14ac:dyDescent="0.25">
      <c r="A298" s="5" t="s">
        <v>1096</v>
      </c>
      <c r="B298" s="5" t="s">
        <v>106</v>
      </c>
      <c r="C298" s="5" t="s">
        <v>107</v>
      </c>
      <c r="D298" s="5" t="s">
        <v>574</v>
      </c>
      <c r="E298" s="5"/>
      <c r="F298" s="5"/>
      <c r="G298" s="5"/>
      <c r="H298" s="5"/>
      <c r="I298" s="5" t="s">
        <v>685</v>
      </c>
      <c r="J298" s="5" t="s">
        <v>591</v>
      </c>
      <c r="K298" s="5" t="s">
        <v>592</v>
      </c>
      <c r="L298" s="5" t="s">
        <v>593</v>
      </c>
      <c r="M298" s="5" t="s">
        <v>1047</v>
      </c>
      <c r="N298" s="5" t="s">
        <v>528</v>
      </c>
      <c r="O298" s="5" t="s">
        <v>581</v>
      </c>
    </row>
    <row r="299" spans="1:15" s="4" customFormat="1" x14ac:dyDescent="0.25">
      <c r="A299" s="5" t="s">
        <v>1097</v>
      </c>
      <c r="B299" s="5" t="s">
        <v>106</v>
      </c>
      <c r="C299" s="5" t="s">
        <v>107</v>
      </c>
      <c r="D299" s="5" t="s">
        <v>574</v>
      </c>
      <c r="E299" s="5"/>
      <c r="F299" s="5"/>
      <c r="G299" s="5"/>
      <c r="H299" s="5"/>
      <c r="I299" s="5" t="s">
        <v>1098</v>
      </c>
      <c r="J299" s="5" t="s">
        <v>598</v>
      </c>
      <c r="K299" s="5" t="s">
        <v>599</v>
      </c>
      <c r="L299" s="5" t="s">
        <v>593</v>
      </c>
      <c r="M299" s="5" t="s">
        <v>1047</v>
      </c>
      <c r="N299" s="5" t="s">
        <v>528</v>
      </c>
      <c r="O299" s="5" t="s">
        <v>581</v>
      </c>
    </row>
    <row r="300" spans="1:15" s="4" customFormat="1" x14ac:dyDescent="0.25">
      <c r="A300" s="5" t="s">
        <v>1099</v>
      </c>
      <c r="B300" s="5" t="s">
        <v>106</v>
      </c>
      <c r="C300" s="5" t="s">
        <v>107</v>
      </c>
      <c r="D300" s="5" t="s">
        <v>574</v>
      </c>
      <c r="E300" s="5"/>
      <c r="F300" s="5"/>
      <c r="G300" s="5"/>
      <c r="H300" s="5"/>
      <c r="I300" s="5" t="s">
        <v>1100</v>
      </c>
      <c r="J300" s="5" t="s">
        <v>598</v>
      </c>
      <c r="K300" s="5" t="s">
        <v>599</v>
      </c>
      <c r="L300" s="5" t="s">
        <v>593</v>
      </c>
      <c r="M300" s="5" t="s">
        <v>1047</v>
      </c>
      <c r="N300" s="5" t="s">
        <v>528</v>
      </c>
      <c r="O300" s="5" t="s">
        <v>581</v>
      </c>
    </row>
    <row r="301" spans="1:15" s="4" customFormat="1" x14ac:dyDescent="0.25">
      <c r="A301" s="5" t="s">
        <v>1101</v>
      </c>
      <c r="B301" s="5" t="s">
        <v>106</v>
      </c>
      <c r="C301" s="5" t="s">
        <v>107</v>
      </c>
      <c r="D301" s="5" t="s">
        <v>574</v>
      </c>
      <c r="E301" s="5"/>
      <c r="F301" s="5"/>
      <c r="G301" s="5"/>
      <c r="H301" s="5"/>
      <c r="I301" s="5" t="s">
        <v>573</v>
      </c>
      <c r="J301" s="5" t="s">
        <v>575</v>
      </c>
      <c r="K301" s="5" t="s">
        <v>576</v>
      </c>
      <c r="L301" s="5" t="s">
        <v>593</v>
      </c>
      <c r="M301" s="5" t="s">
        <v>1047</v>
      </c>
      <c r="N301" s="5" t="s">
        <v>528</v>
      </c>
      <c r="O301" s="5" t="s">
        <v>581</v>
      </c>
    </row>
    <row r="302" spans="1:15" s="4" customFormat="1" x14ac:dyDescent="0.25">
      <c r="A302" s="5" t="s">
        <v>1102</v>
      </c>
      <c r="B302" s="5" t="s">
        <v>106</v>
      </c>
      <c r="C302" s="5" t="s">
        <v>107</v>
      </c>
      <c r="D302" s="5" t="s">
        <v>574</v>
      </c>
      <c r="E302" s="5"/>
      <c r="F302" s="5"/>
      <c r="G302" s="5"/>
      <c r="H302" s="5"/>
      <c r="I302" s="5" t="s">
        <v>1098</v>
      </c>
      <c r="J302" s="5" t="s">
        <v>598</v>
      </c>
      <c r="K302" s="5" t="s">
        <v>599</v>
      </c>
      <c r="L302" s="5" t="s">
        <v>593</v>
      </c>
      <c r="M302" s="5" t="s">
        <v>1047</v>
      </c>
      <c r="N302" s="5" t="s">
        <v>528</v>
      </c>
      <c r="O302" s="5" t="s">
        <v>581</v>
      </c>
    </row>
    <row r="303" spans="1:15" s="4" customFormat="1" x14ac:dyDescent="0.25">
      <c r="A303" s="5" t="s">
        <v>1103</v>
      </c>
      <c r="B303" s="5" t="s">
        <v>106</v>
      </c>
      <c r="C303" s="5" t="s">
        <v>107</v>
      </c>
      <c r="D303" s="5" t="s">
        <v>574</v>
      </c>
      <c r="E303" s="5"/>
      <c r="F303" s="5"/>
      <c r="G303" s="5"/>
      <c r="H303" s="5"/>
      <c r="I303" s="5" t="s">
        <v>1098</v>
      </c>
      <c r="J303" s="5" t="s">
        <v>575</v>
      </c>
      <c r="K303" s="5" t="s">
        <v>576</v>
      </c>
      <c r="L303" s="5" t="s">
        <v>593</v>
      </c>
      <c r="M303" s="5" t="s">
        <v>1047</v>
      </c>
      <c r="N303" s="5" t="s">
        <v>528</v>
      </c>
      <c r="O303" s="5" t="s">
        <v>581</v>
      </c>
    </row>
    <row r="304" spans="1:15" s="4" customFormat="1" x14ac:dyDescent="0.25">
      <c r="A304" s="5" t="s">
        <v>1104</v>
      </c>
      <c r="B304" s="5" t="s">
        <v>106</v>
      </c>
      <c r="C304" s="5" t="s">
        <v>107</v>
      </c>
      <c r="D304" s="5" t="s">
        <v>574</v>
      </c>
      <c r="E304" s="5"/>
      <c r="F304" s="5"/>
      <c r="G304" s="5"/>
      <c r="H304" s="5"/>
      <c r="I304" s="5" t="s">
        <v>573</v>
      </c>
      <c r="J304" s="5" t="s">
        <v>575</v>
      </c>
      <c r="K304" s="5" t="s">
        <v>576</v>
      </c>
      <c r="L304" s="5" t="s">
        <v>593</v>
      </c>
      <c r="M304" s="5" t="s">
        <v>1047</v>
      </c>
      <c r="N304" s="5" t="s">
        <v>528</v>
      </c>
      <c r="O304" s="5" t="s">
        <v>581</v>
      </c>
    </row>
    <row r="305" spans="1:15" s="4" customFormat="1" x14ac:dyDescent="0.25">
      <c r="A305" s="5" t="s">
        <v>1105</v>
      </c>
      <c r="B305" s="5" t="s">
        <v>106</v>
      </c>
      <c r="C305" s="5" t="s">
        <v>107</v>
      </c>
      <c r="D305" s="5" t="s">
        <v>574</v>
      </c>
      <c r="E305" s="5"/>
      <c r="F305" s="5"/>
      <c r="G305" s="5"/>
      <c r="H305" s="5"/>
      <c r="I305" s="5" t="s">
        <v>573</v>
      </c>
      <c r="J305" s="5" t="s">
        <v>575</v>
      </c>
      <c r="K305" s="5" t="s">
        <v>576</v>
      </c>
      <c r="L305" s="5" t="s">
        <v>593</v>
      </c>
      <c r="M305" s="5" t="s">
        <v>1047</v>
      </c>
      <c r="N305" s="5" t="s">
        <v>528</v>
      </c>
      <c r="O305" s="5" t="s">
        <v>581</v>
      </c>
    </row>
    <row r="306" spans="1:15" s="4" customFormat="1" x14ac:dyDescent="0.25">
      <c r="A306" s="5" t="s">
        <v>1106</v>
      </c>
      <c r="B306" s="5" t="s">
        <v>106</v>
      </c>
      <c r="C306" s="5" t="s">
        <v>107</v>
      </c>
      <c r="D306" s="5" t="s">
        <v>574</v>
      </c>
      <c r="E306" s="5"/>
      <c r="F306" s="5"/>
      <c r="G306" s="5"/>
      <c r="H306" s="5"/>
      <c r="I306" s="5" t="s">
        <v>573</v>
      </c>
      <c r="J306" s="5" t="s">
        <v>575</v>
      </c>
      <c r="K306" s="5" t="s">
        <v>576</v>
      </c>
      <c r="L306" s="5" t="s">
        <v>593</v>
      </c>
      <c r="M306" s="5" t="s">
        <v>1047</v>
      </c>
      <c r="N306" s="5" t="s">
        <v>528</v>
      </c>
      <c r="O306" s="5" t="s">
        <v>581</v>
      </c>
    </row>
    <row r="307" spans="1:15" s="4" customFormat="1" x14ac:dyDescent="0.25">
      <c r="A307" s="5" t="s">
        <v>1107</v>
      </c>
      <c r="B307" s="5" t="s">
        <v>106</v>
      </c>
      <c r="C307" s="5" t="s">
        <v>156</v>
      </c>
      <c r="D307" s="5" t="s">
        <v>574</v>
      </c>
      <c r="E307" s="5"/>
      <c r="F307" s="5"/>
      <c r="G307" s="5"/>
      <c r="H307" s="5"/>
      <c r="I307" s="5" t="s">
        <v>1108</v>
      </c>
      <c r="J307" s="5" t="s">
        <v>1109</v>
      </c>
      <c r="K307" s="5" t="s">
        <v>1110</v>
      </c>
      <c r="L307" s="5" t="s">
        <v>593</v>
      </c>
      <c r="M307" s="5" t="s">
        <v>1054</v>
      </c>
      <c r="N307" s="5" t="s">
        <v>528</v>
      </c>
      <c r="O307" s="5" t="s">
        <v>581</v>
      </c>
    </row>
    <row r="308" spans="1:15" s="4" customFormat="1" x14ac:dyDescent="0.25">
      <c r="A308" s="5" t="s">
        <v>1111</v>
      </c>
      <c r="B308" s="5" t="s">
        <v>106</v>
      </c>
      <c r="C308" s="5" t="s">
        <v>107</v>
      </c>
      <c r="D308" s="5" t="s">
        <v>574</v>
      </c>
      <c r="E308" s="5"/>
      <c r="F308" s="5"/>
      <c r="G308" s="5"/>
      <c r="H308" s="5"/>
      <c r="I308" s="5" t="s">
        <v>1112</v>
      </c>
      <c r="J308" s="5" t="s">
        <v>1113</v>
      </c>
      <c r="K308" s="5" t="s">
        <v>1114</v>
      </c>
      <c r="L308" s="5" t="s">
        <v>593</v>
      </c>
      <c r="M308" s="5" t="s">
        <v>1047</v>
      </c>
      <c r="N308" s="5" t="s">
        <v>528</v>
      </c>
      <c r="O308" s="5" t="s">
        <v>581</v>
      </c>
    </row>
    <row r="309" spans="1:15" s="4" customFormat="1" x14ac:dyDescent="0.25">
      <c r="A309" s="5" t="s">
        <v>1115</v>
      </c>
      <c r="B309" s="5" t="s">
        <v>106</v>
      </c>
      <c r="C309" s="5" t="s">
        <v>156</v>
      </c>
      <c r="D309" s="5" t="s">
        <v>574</v>
      </c>
      <c r="E309" s="5"/>
      <c r="F309" s="5"/>
      <c r="G309" s="5"/>
      <c r="H309" s="5"/>
      <c r="I309" s="5" t="s">
        <v>1108</v>
      </c>
      <c r="J309" s="5" t="s">
        <v>1109</v>
      </c>
      <c r="K309" s="5" t="s">
        <v>1110</v>
      </c>
      <c r="L309" s="5" t="s">
        <v>593</v>
      </c>
      <c r="M309" s="5" t="s">
        <v>1054</v>
      </c>
      <c r="N309" s="5" t="s">
        <v>528</v>
      </c>
      <c r="O309" s="5" t="s">
        <v>581</v>
      </c>
    </row>
    <row r="310" spans="1:15" s="4" customFormat="1" x14ac:dyDescent="0.25">
      <c r="A310" s="5" t="s">
        <v>1116</v>
      </c>
      <c r="B310" s="5" t="s">
        <v>106</v>
      </c>
      <c r="C310" s="5" t="s">
        <v>107</v>
      </c>
      <c r="D310" s="5" t="s">
        <v>574</v>
      </c>
      <c r="E310" s="5"/>
      <c r="F310" s="5"/>
      <c r="G310" s="5"/>
      <c r="H310" s="5"/>
      <c r="I310" s="5" t="s">
        <v>685</v>
      </c>
      <c r="J310" s="5" t="s">
        <v>591</v>
      </c>
      <c r="K310" s="5" t="s">
        <v>592</v>
      </c>
      <c r="L310" s="5" t="s">
        <v>593</v>
      </c>
      <c r="M310" s="5" t="s">
        <v>1075</v>
      </c>
      <c r="N310" s="5" t="s">
        <v>528</v>
      </c>
      <c r="O310" s="5" t="s">
        <v>581</v>
      </c>
    </row>
    <row r="311" spans="1:15" s="4" customFormat="1" x14ac:dyDescent="0.25">
      <c r="A311" s="5" t="s">
        <v>1116</v>
      </c>
      <c r="B311" s="5" t="s">
        <v>106</v>
      </c>
      <c r="C311" s="5" t="s">
        <v>107</v>
      </c>
      <c r="D311" s="5" t="s">
        <v>574</v>
      </c>
      <c r="E311" s="5"/>
      <c r="F311" s="5"/>
      <c r="G311" s="5"/>
      <c r="H311" s="5"/>
      <c r="I311" s="5" t="s">
        <v>685</v>
      </c>
      <c r="J311" s="5" t="s">
        <v>591</v>
      </c>
      <c r="K311" s="5" t="s">
        <v>592</v>
      </c>
      <c r="L311" s="5" t="s">
        <v>593</v>
      </c>
      <c r="M311" s="5" t="s">
        <v>1075</v>
      </c>
      <c r="N311" s="5" t="s">
        <v>528</v>
      </c>
      <c r="O311" s="5" t="s">
        <v>581</v>
      </c>
    </row>
    <row r="312" spans="1:15" s="4" customFormat="1" x14ac:dyDescent="0.25">
      <c r="A312" s="5" t="s">
        <v>1117</v>
      </c>
      <c r="B312" s="5" t="s">
        <v>106</v>
      </c>
      <c r="C312" s="5" t="s">
        <v>107</v>
      </c>
      <c r="D312" s="5" t="s">
        <v>574</v>
      </c>
      <c r="E312" s="5"/>
      <c r="F312" s="5"/>
      <c r="G312" s="5"/>
      <c r="H312" s="5"/>
      <c r="I312" s="5" t="s">
        <v>1118</v>
      </c>
      <c r="J312" s="5" t="s">
        <v>591</v>
      </c>
      <c r="K312" s="5" t="s">
        <v>592</v>
      </c>
      <c r="L312" s="5" t="s">
        <v>593</v>
      </c>
      <c r="M312" s="5" t="s">
        <v>1075</v>
      </c>
      <c r="N312" s="5" t="s">
        <v>528</v>
      </c>
      <c r="O312" s="5" t="s">
        <v>581</v>
      </c>
    </row>
    <row r="313" spans="1:15" s="4" customFormat="1" x14ac:dyDescent="0.25">
      <c r="A313" s="5" t="s">
        <v>1119</v>
      </c>
      <c r="B313" s="5" t="s">
        <v>106</v>
      </c>
      <c r="C313" s="5" t="s">
        <v>107</v>
      </c>
      <c r="D313" s="5" t="s">
        <v>574</v>
      </c>
      <c r="E313" s="5"/>
      <c r="F313" s="5"/>
      <c r="G313" s="5"/>
      <c r="H313" s="5"/>
      <c r="I313" s="5" t="s">
        <v>685</v>
      </c>
      <c r="J313" s="5" t="s">
        <v>591</v>
      </c>
      <c r="K313" s="5" t="s">
        <v>592</v>
      </c>
      <c r="L313" s="5" t="s">
        <v>593</v>
      </c>
      <c r="M313" s="5" t="s">
        <v>1075</v>
      </c>
      <c r="N313" s="5" t="s">
        <v>528</v>
      </c>
      <c r="O313" s="5" t="s">
        <v>581</v>
      </c>
    </row>
    <row r="314" spans="1:15" s="4" customFormat="1" x14ac:dyDescent="0.25">
      <c r="A314" s="5" t="s">
        <v>1120</v>
      </c>
      <c r="B314" s="5" t="s">
        <v>106</v>
      </c>
      <c r="C314" s="5" t="s">
        <v>107</v>
      </c>
      <c r="D314" s="5" t="s">
        <v>574</v>
      </c>
      <c r="E314" s="5"/>
      <c r="F314" s="5"/>
      <c r="G314" s="5"/>
      <c r="H314" s="5"/>
      <c r="I314" s="5" t="s">
        <v>685</v>
      </c>
      <c r="J314" s="5" t="s">
        <v>591</v>
      </c>
      <c r="K314" s="5" t="s">
        <v>592</v>
      </c>
      <c r="L314" s="5" t="s">
        <v>593</v>
      </c>
      <c r="M314" s="5" t="s">
        <v>1121</v>
      </c>
      <c r="N314" s="5" t="s">
        <v>528</v>
      </c>
      <c r="O314" s="5" t="s">
        <v>581</v>
      </c>
    </row>
    <row r="315" spans="1:15" s="4" customFormat="1" x14ac:dyDescent="0.25">
      <c r="A315" s="5" t="s">
        <v>1122</v>
      </c>
      <c r="B315" s="5" t="s">
        <v>182</v>
      </c>
      <c r="C315" s="5" t="s">
        <v>156</v>
      </c>
      <c r="D315" s="5" t="s">
        <v>195</v>
      </c>
      <c r="E315" s="5"/>
      <c r="F315" s="5"/>
      <c r="G315" s="5"/>
      <c r="H315" s="5"/>
      <c r="I315" s="5"/>
      <c r="J315" s="5" t="s">
        <v>151</v>
      </c>
      <c r="K315" s="5" t="s">
        <v>151</v>
      </c>
      <c r="L315" s="5" t="s">
        <v>740</v>
      </c>
      <c r="M315" s="5" t="s">
        <v>1123</v>
      </c>
      <c r="N315" s="5" t="s">
        <v>704</v>
      </c>
      <c r="O315" s="5" t="s">
        <v>705</v>
      </c>
    </row>
    <row r="316" spans="1:15" s="4" customFormat="1" x14ac:dyDescent="0.25">
      <c r="A316" s="5" t="s">
        <v>1124</v>
      </c>
      <c r="B316" s="5" t="s">
        <v>106</v>
      </c>
      <c r="C316" s="5" t="s">
        <v>156</v>
      </c>
      <c r="D316" s="5" t="s">
        <v>574</v>
      </c>
      <c r="E316" s="5"/>
      <c r="F316" s="5"/>
      <c r="G316" s="5"/>
      <c r="H316" s="5"/>
      <c r="I316" s="5" t="s">
        <v>1125</v>
      </c>
      <c r="J316" s="5" t="s">
        <v>584</v>
      </c>
      <c r="K316" s="5" t="s">
        <v>585</v>
      </c>
      <c r="L316" s="5" t="s">
        <v>593</v>
      </c>
      <c r="M316" s="5" t="s">
        <v>1126</v>
      </c>
      <c r="N316" s="5" t="s">
        <v>528</v>
      </c>
      <c r="O316" s="5" t="s">
        <v>581</v>
      </c>
    </row>
    <row r="317" spans="1:15" s="4" customFormat="1" x14ac:dyDescent="0.25">
      <c r="A317" s="5" t="s">
        <v>1127</v>
      </c>
      <c r="B317" s="5" t="s">
        <v>106</v>
      </c>
      <c r="C317" s="5" t="s">
        <v>107</v>
      </c>
      <c r="D317" s="5" t="s">
        <v>574</v>
      </c>
      <c r="E317" s="5"/>
      <c r="F317" s="5"/>
      <c r="G317" s="5"/>
      <c r="H317" s="5"/>
      <c r="I317" s="5" t="s">
        <v>1125</v>
      </c>
      <c r="J317" s="5" t="s">
        <v>584</v>
      </c>
      <c r="K317" s="5" t="s">
        <v>585</v>
      </c>
      <c r="L317" s="5" t="s">
        <v>593</v>
      </c>
      <c r="M317" s="5" t="s">
        <v>1068</v>
      </c>
      <c r="N317" s="5" t="s">
        <v>528</v>
      </c>
      <c r="O317" s="5" t="s">
        <v>581</v>
      </c>
    </row>
    <row r="318" spans="1:15" s="4" customFormat="1" x14ac:dyDescent="0.25">
      <c r="A318" s="5" t="s">
        <v>1128</v>
      </c>
      <c r="B318" s="5" t="s">
        <v>106</v>
      </c>
      <c r="C318" s="5" t="s">
        <v>107</v>
      </c>
      <c r="D318" s="5" t="s">
        <v>574</v>
      </c>
      <c r="E318" s="5"/>
      <c r="F318" s="5"/>
      <c r="G318" s="5"/>
      <c r="H318" s="5"/>
      <c r="I318" s="5" t="s">
        <v>573</v>
      </c>
      <c r="J318" s="5" t="s">
        <v>575</v>
      </c>
      <c r="K318" s="5" t="s">
        <v>576</v>
      </c>
      <c r="L318" s="5" t="s">
        <v>593</v>
      </c>
      <c r="M318" s="5" t="s">
        <v>1047</v>
      </c>
      <c r="N318" s="5" t="s">
        <v>528</v>
      </c>
      <c r="O318" s="5" t="s">
        <v>581</v>
      </c>
    </row>
    <row r="319" spans="1:15" s="4" customFormat="1" ht="30" x14ac:dyDescent="0.25">
      <c r="A319" s="5" t="s">
        <v>1129</v>
      </c>
      <c r="B319" s="5" t="s">
        <v>203</v>
      </c>
      <c r="C319" s="5" t="s">
        <v>156</v>
      </c>
      <c r="D319" s="5" t="s">
        <v>1130</v>
      </c>
      <c r="E319" s="5" t="s">
        <v>165</v>
      </c>
      <c r="F319" s="5" t="s">
        <v>141</v>
      </c>
      <c r="G319" s="5" t="s">
        <v>165</v>
      </c>
      <c r="H319" s="5" t="s">
        <v>192</v>
      </c>
      <c r="I319" s="5"/>
      <c r="J319" s="5" t="s">
        <v>151</v>
      </c>
      <c r="K319" s="5" t="s">
        <v>151</v>
      </c>
      <c r="L319" s="5" t="s">
        <v>921</v>
      </c>
      <c r="M319" s="5" t="s">
        <v>1133</v>
      </c>
      <c r="N319" s="5" t="s">
        <v>829</v>
      </c>
      <c r="O319" s="5" t="s">
        <v>925</v>
      </c>
    </row>
    <row r="320" spans="1:15" s="4" customFormat="1" x14ac:dyDescent="0.25">
      <c r="A320" s="5" t="s">
        <v>1134</v>
      </c>
      <c r="B320" s="5" t="s">
        <v>121</v>
      </c>
      <c r="C320" s="5" t="s">
        <v>156</v>
      </c>
      <c r="D320" s="5" t="s">
        <v>228</v>
      </c>
      <c r="E320" s="5" t="s">
        <v>165</v>
      </c>
      <c r="F320" s="5" t="s">
        <v>141</v>
      </c>
      <c r="G320" s="5" t="s">
        <v>165</v>
      </c>
      <c r="H320" s="5" t="s">
        <v>192</v>
      </c>
      <c r="I320" s="5"/>
      <c r="J320" s="5" t="s">
        <v>151</v>
      </c>
      <c r="K320" s="5" t="s">
        <v>151</v>
      </c>
      <c r="L320" s="5" t="s">
        <v>229</v>
      </c>
      <c r="M320" s="5" t="s">
        <v>1135</v>
      </c>
      <c r="N320" s="5" t="s">
        <v>200</v>
      </c>
      <c r="O320" s="5" t="s">
        <v>233</v>
      </c>
    </row>
    <row r="321" spans="1:15" s="4" customFormat="1" ht="30" x14ac:dyDescent="0.25">
      <c r="A321" s="5" t="s">
        <v>1136</v>
      </c>
      <c r="B321" s="5" t="s">
        <v>106</v>
      </c>
      <c r="C321" s="5" t="s">
        <v>107</v>
      </c>
      <c r="D321" s="5" t="s">
        <v>108</v>
      </c>
      <c r="E321" s="5"/>
      <c r="F321" s="5"/>
      <c r="G321" s="5"/>
      <c r="H321" s="5"/>
      <c r="I321" s="5" t="s">
        <v>1137</v>
      </c>
      <c r="J321" s="5" t="s">
        <v>112</v>
      </c>
      <c r="K321" s="5" t="s">
        <v>113</v>
      </c>
      <c r="L321" s="5" t="s">
        <v>114</v>
      </c>
      <c r="M321" s="5" t="s">
        <v>1138</v>
      </c>
      <c r="N321" s="5" t="s">
        <v>118</v>
      </c>
      <c r="O321" s="5" t="s">
        <v>119</v>
      </c>
    </row>
    <row r="322" spans="1:15" s="4" customFormat="1" x14ac:dyDescent="0.25">
      <c r="A322" s="5" t="s">
        <v>1139</v>
      </c>
      <c r="B322" s="5" t="s">
        <v>106</v>
      </c>
      <c r="C322" s="5" t="s">
        <v>107</v>
      </c>
      <c r="D322" s="5" t="s">
        <v>574</v>
      </c>
      <c r="E322" s="5"/>
      <c r="F322" s="5"/>
      <c r="G322" s="5"/>
      <c r="H322" s="5"/>
      <c r="I322" s="5" t="s">
        <v>573</v>
      </c>
      <c r="J322" s="5" t="s">
        <v>575</v>
      </c>
      <c r="K322" s="5" t="s">
        <v>576</v>
      </c>
      <c r="L322" s="5" t="s">
        <v>593</v>
      </c>
      <c r="M322" s="5" t="s">
        <v>1047</v>
      </c>
      <c r="N322" s="5" t="s">
        <v>528</v>
      </c>
      <c r="O322" s="5" t="s">
        <v>581</v>
      </c>
    </row>
    <row r="323" spans="1:15" s="4" customFormat="1" x14ac:dyDescent="0.25">
      <c r="A323" s="5" t="s">
        <v>1140</v>
      </c>
      <c r="B323" s="5" t="s">
        <v>106</v>
      </c>
      <c r="C323" s="5" t="s">
        <v>156</v>
      </c>
      <c r="D323" s="5" t="s">
        <v>574</v>
      </c>
      <c r="E323" s="5"/>
      <c r="F323" s="5"/>
      <c r="G323" s="5"/>
      <c r="H323" s="5"/>
      <c r="I323" s="5" t="s">
        <v>981</v>
      </c>
      <c r="J323" s="5" t="s">
        <v>1060</v>
      </c>
      <c r="K323" s="5" t="s">
        <v>1061</v>
      </c>
      <c r="L323" s="5" t="s">
        <v>593</v>
      </c>
      <c r="M323" s="5" t="s">
        <v>1068</v>
      </c>
      <c r="N323" s="5" t="s">
        <v>528</v>
      </c>
      <c r="O323" s="5" t="s">
        <v>581</v>
      </c>
    </row>
    <row r="324" spans="1:15" s="4" customFormat="1" x14ac:dyDescent="0.25">
      <c r="A324" s="5" t="s">
        <v>1141</v>
      </c>
      <c r="B324" s="5" t="s">
        <v>106</v>
      </c>
      <c r="C324" s="5" t="s">
        <v>156</v>
      </c>
      <c r="D324" s="5" t="s">
        <v>574</v>
      </c>
      <c r="E324" s="5"/>
      <c r="F324" s="5"/>
      <c r="G324" s="5"/>
      <c r="H324" s="5"/>
      <c r="I324" s="5" t="s">
        <v>981</v>
      </c>
      <c r="J324" s="5" t="s">
        <v>151</v>
      </c>
      <c r="K324" s="5" t="s">
        <v>151</v>
      </c>
      <c r="L324" s="5" t="s">
        <v>593</v>
      </c>
      <c r="M324" s="5" t="s">
        <v>1068</v>
      </c>
      <c r="N324" s="5" t="s">
        <v>528</v>
      </c>
      <c r="O324" s="5" t="s">
        <v>581</v>
      </c>
    </row>
    <row r="325" spans="1:15" s="4" customFormat="1" ht="30" x14ac:dyDescent="0.25">
      <c r="A325" s="5" t="s">
        <v>1142</v>
      </c>
      <c r="B325" s="5" t="s">
        <v>203</v>
      </c>
      <c r="C325" s="5" t="s">
        <v>107</v>
      </c>
      <c r="D325" s="5" t="s">
        <v>195</v>
      </c>
      <c r="E325" s="5"/>
      <c r="F325" s="5"/>
      <c r="G325" s="5"/>
      <c r="H325" s="5"/>
      <c r="I325" s="5"/>
      <c r="J325" s="5" t="s">
        <v>1143</v>
      </c>
      <c r="K325" s="5" t="s">
        <v>1144</v>
      </c>
      <c r="L325" s="5" t="s">
        <v>114</v>
      </c>
      <c r="M325" s="5" t="s">
        <v>1145</v>
      </c>
      <c r="N325" s="5" t="s">
        <v>564</v>
      </c>
      <c r="O325" s="5" t="s">
        <v>565</v>
      </c>
    </row>
    <row r="326" spans="1:15" s="4" customFormat="1" x14ac:dyDescent="0.25">
      <c r="A326" s="5" t="s">
        <v>1146</v>
      </c>
      <c r="B326" s="5" t="s">
        <v>203</v>
      </c>
      <c r="C326" s="5" t="s">
        <v>107</v>
      </c>
      <c r="D326" s="5" t="s">
        <v>195</v>
      </c>
      <c r="E326" s="5"/>
      <c r="F326" s="5"/>
      <c r="G326" s="5"/>
      <c r="H326" s="5"/>
      <c r="I326" s="5"/>
      <c r="J326" s="5" t="s">
        <v>1147</v>
      </c>
      <c r="K326" s="5" t="s">
        <v>1148</v>
      </c>
      <c r="L326" s="5" t="s">
        <v>114</v>
      </c>
      <c r="M326" s="5" t="s">
        <v>1149</v>
      </c>
      <c r="N326" s="5" t="s">
        <v>564</v>
      </c>
      <c r="O326" s="5" t="s">
        <v>565</v>
      </c>
    </row>
    <row r="327" spans="1:15" s="4" customFormat="1" ht="60" x14ac:dyDescent="0.25">
      <c r="A327" s="5" t="s">
        <v>1150</v>
      </c>
      <c r="B327" s="5" t="s">
        <v>191</v>
      </c>
      <c r="C327" s="5" t="s">
        <v>156</v>
      </c>
      <c r="D327" s="5" t="s">
        <v>150</v>
      </c>
      <c r="E327" s="5" t="s">
        <v>165</v>
      </c>
      <c r="F327" s="5" t="s">
        <v>192</v>
      </c>
      <c r="G327" s="5" t="s">
        <v>109</v>
      </c>
      <c r="H327" s="5" t="s">
        <v>141</v>
      </c>
      <c r="I327" s="5"/>
      <c r="J327" s="5" t="s">
        <v>151</v>
      </c>
      <c r="K327" s="5" t="s">
        <v>151</v>
      </c>
      <c r="L327" s="5" t="s">
        <v>114</v>
      </c>
      <c r="M327" s="5" t="s">
        <v>1153</v>
      </c>
      <c r="N327" s="5" t="s">
        <v>188</v>
      </c>
      <c r="O327" s="5" t="s">
        <v>1154</v>
      </c>
    </row>
    <row r="328" spans="1:15" s="4" customFormat="1" x14ac:dyDescent="0.25">
      <c r="A328" s="5" t="s">
        <v>1155</v>
      </c>
      <c r="B328" s="5" t="s">
        <v>203</v>
      </c>
      <c r="C328" s="5" t="s">
        <v>156</v>
      </c>
      <c r="D328" s="5" t="s">
        <v>228</v>
      </c>
      <c r="E328" s="5"/>
      <c r="F328" s="5"/>
      <c r="G328" s="5"/>
      <c r="H328" s="5"/>
      <c r="I328" s="5"/>
      <c r="J328" s="5" t="s">
        <v>151</v>
      </c>
      <c r="K328" s="5" t="s">
        <v>151</v>
      </c>
      <c r="L328" s="5" t="s">
        <v>229</v>
      </c>
      <c r="M328" s="5" t="s">
        <v>1156</v>
      </c>
      <c r="N328" s="5" t="s">
        <v>440</v>
      </c>
      <c r="O328" s="5" t="s">
        <v>441</v>
      </c>
    </row>
    <row r="329" spans="1:15" s="4" customFormat="1" x14ac:dyDescent="0.25">
      <c r="A329" s="5" t="s">
        <v>1157</v>
      </c>
      <c r="B329" s="5" t="s">
        <v>106</v>
      </c>
      <c r="C329" s="5" t="s">
        <v>107</v>
      </c>
      <c r="D329" s="5" t="s">
        <v>108</v>
      </c>
      <c r="E329" s="5"/>
      <c r="F329" s="5"/>
      <c r="G329" s="5"/>
      <c r="H329" s="5"/>
      <c r="I329" s="5" t="s">
        <v>1158</v>
      </c>
      <c r="J329" s="5" t="s">
        <v>426</v>
      </c>
      <c r="K329" s="5" t="s">
        <v>427</v>
      </c>
      <c r="L329" s="5" t="s">
        <v>114</v>
      </c>
      <c r="M329" s="5" t="s">
        <v>1161</v>
      </c>
      <c r="N329" s="5" t="s">
        <v>125</v>
      </c>
      <c r="O329" s="5" t="s">
        <v>126</v>
      </c>
    </row>
    <row r="330" spans="1:15" s="4" customFormat="1" ht="30" x14ac:dyDescent="0.25">
      <c r="A330" s="5" t="s">
        <v>1162</v>
      </c>
      <c r="B330" s="5" t="s">
        <v>106</v>
      </c>
      <c r="C330" s="5" t="s">
        <v>107</v>
      </c>
      <c r="D330" s="5" t="s">
        <v>228</v>
      </c>
      <c r="E330" s="5"/>
      <c r="F330" s="5"/>
      <c r="G330" s="5"/>
      <c r="H330" s="5"/>
      <c r="I330" s="5"/>
      <c r="J330" s="5" t="s">
        <v>1163</v>
      </c>
      <c r="K330" s="5" t="s">
        <v>1164</v>
      </c>
      <c r="L330" s="5" t="s">
        <v>229</v>
      </c>
      <c r="M330" s="5" t="s">
        <v>1167</v>
      </c>
      <c r="N330" s="5" t="s">
        <v>200</v>
      </c>
      <c r="O330" s="5" t="s">
        <v>233</v>
      </c>
    </row>
    <row r="331" spans="1:15" s="4" customFormat="1" x14ac:dyDescent="0.25">
      <c r="A331" s="5" t="s">
        <v>1168</v>
      </c>
      <c r="B331" s="5" t="s">
        <v>106</v>
      </c>
      <c r="C331" s="5" t="s">
        <v>107</v>
      </c>
      <c r="D331" s="5" t="s">
        <v>108</v>
      </c>
      <c r="E331" s="5"/>
      <c r="F331" s="5"/>
      <c r="G331" s="5"/>
      <c r="H331" s="5"/>
      <c r="I331" s="5"/>
      <c r="J331" s="5" t="s">
        <v>1169</v>
      </c>
      <c r="K331" s="5"/>
      <c r="L331" s="5" t="s">
        <v>114</v>
      </c>
      <c r="M331" s="5" t="s">
        <v>1172</v>
      </c>
      <c r="N331" s="5" t="s">
        <v>118</v>
      </c>
      <c r="O331" s="5" t="s">
        <v>1173</v>
      </c>
    </row>
    <row r="332" spans="1:15" s="4" customFormat="1" x14ac:dyDescent="0.25">
      <c r="A332" s="5" t="s">
        <v>1174</v>
      </c>
      <c r="B332" s="5" t="s">
        <v>106</v>
      </c>
      <c r="C332" s="5" t="s">
        <v>107</v>
      </c>
      <c r="D332" s="5" t="s">
        <v>195</v>
      </c>
      <c r="E332" s="5"/>
      <c r="F332" s="5"/>
      <c r="G332" s="5"/>
      <c r="H332" s="5"/>
      <c r="I332" s="5" t="s">
        <v>1175</v>
      </c>
      <c r="J332" s="5" t="s">
        <v>1176</v>
      </c>
      <c r="K332" s="5" t="s">
        <v>1177</v>
      </c>
      <c r="L332" s="5" t="s">
        <v>740</v>
      </c>
      <c r="M332" s="5" t="s">
        <v>1180</v>
      </c>
      <c r="N332" s="5" t="s">
        <v>188</v>
      </c>
      <c r="O332" s="5" t="s">
        <v>1181</v>
      </c>
    </row>
    <row r="333" spans="1:15" s="4" customFormat="1" x14ac:dyDescent="0.25">
      <c r="A333" s="5" t="s">
        <v>1182</v>
      </c>
      <c r="B333" s="5" t="s">
        <v>106</v>
      </c>
      <c r="C333" s="5" t="s">
        <v>156</v>
      </c>
      <c r="D333" s="5" t="s">
        <v>195</v>
      </c>
      <c r="E333" s="5"/>
      <c r="F333" s="5"/>
      <c r="G333" s="5"/>
      <c r="H333" s="5"/>
      <c r="I333" s="5"/>
      <c r="J333" s="5" t="s">
        <v>1183</v>
      </c>
      <c r="K333" s="5" t="s">
        <v>1184</v>
      </c>
      <c r="L333" s="5" t="s">
        <v>196</v>
      </c>
      <c r="M333" s="5" t="s">
        <v>1187</v>
      </c>
      <c r="N333" s="5" t="s">
        <v>440</v>
      </c>
      <c r="O333" s="5" t="s">
        <v>719</v>
      </c>
    </row>
    <row r="334" spans="1:15" s="4" customFormat="1" x14ac:dyDescent="0.25">
      <c r="A334" s="5" t="s">
        <v>1188</v>
      </c>
      <c r="B334" s="5" t="s">
        <v>191</v>
      </c>
      <c r="C334" s="5" t="s">
        <v>107</v>
      </c>
      <c r="D334" s="5" t="s">
        <v>195</v>
      </c>
      <c r="E334" s="5" t="s">
        <v>165</v>
      </c>
      <c r="F334" s="5" t="s">
        <v>141</v>
      </c>
      <c r="G334" s="5" t="s">
        <v>165</v>
      </c>
      <c r="H334" s="5" t="s">
        <v>166</v>
      </c>
      <c r="I334" s="5"/>
      <c r="J334" s="5" t="s">
        <v>624</v>
      </c>
      <c r="K334" s="5" t="s">
        <v>286</v>
      </c>
      <c r="L334" s="5" t="s">
        <v>196</v>
      </c>
      <c r="M334" s="5" t="s">
        <v>1189</v>
      </c>
      <c r="N334" s="5" t="s">
        <v>118</v>
      </c>
      <c r="O334" s="5" t="s">
        <v>290</v>
      </c>
    </row>
    <row r="335" spans="1:15" s="4" customFormat="1" ht="30" x14ac:dyDescent="0.25">
      <c r="A335" s="5" t="s">
        <v>1190</v>
      </c>
      <c r="B335" s="5" t="s">
        <v>106</v>
      </c>
      <c r="C335" s="5" t="s">
        <v>107</v>
      </c>
      <c r="D335" s="5" t="s">
        <v>108</v>
      </c>
      <c r="E335" s="5"/>
      <c r="F335" s="5"/>
      <c r="G335" s="5"/>
      <c r="H335" s="5"/>
      <c r="I335" s="5" t="s">
        <v>1191</v>
      </c>
      <c r="J335" s="5" t="s">
        <v>112</v>
      </c>
      <c r="K335" s="5" t="s">
        <v>113</v>
      </c>
      <c r="L335" s="5" t="s">
        <v>114</v>
      </c>
      <c r="M335" s="5" t="s">
        <v>1194</v>
      </c>
      <c r="N335" s="5" t="s">
        <v>125</v>
      </c>
      <c r="O335" s="5" t="s">
        <v>126</v>
      </c>
    </row>
    <row r="336" spans="1:15" s="4" customFormat="1" x14ac:dyDescent="0.25">
      <c r="A336" s="5" t="s">
        <v>1195</v>
      </c>
      <c r="B336" s="5" t="s">
        <v>106</v>
      </c>
      <c r="C336" s="5" t="s">
        <v>107</v>
      </c>
      <c r="D336" s="5" t="s">
        <v>108</v>
      </c>
      <c r="E336" s="5"/>
      <c r="F336" s="5"/>
      <c r="G336" s="5"/>
      <c r="H336" s="5"/>
      <c r="I336" s="5" t="s">
        <v>1191</v>
      </c>
      <c r="J336" s="5" t="s">
        <v>426</v>
      </c>
      <c r="K336" s="5" t="s">
        <v>427</v>
      </c>
      <c r="L336" s="5" t="s">
        <v>114</v>
      </c>
      <c r="M336" s="5" t="s">
        <v>1194</v>
      </c>
      <c r="N336" s="5" t="s">
        <v>125</v>
      </c>
      <c r="O336" s="5" t="s">
        <v>126</v>
      </c>
    </row>
    <row r="337" spans="1:15" s="4" customFormat="1" x14ac:dyDescent="0.25">
      <c r="A337" s="5" t="s">
        <v>1196</v>
      </c>
      <c r="B337" s="5" t="s">
        <v>106</v>
      </c>
      <c r="C337" s="5" t="s">
        <v>107</v>
      </c>
      <c r="D337" s="5" t="s">
        <v>108</v>
      </c>
      <c r="E337" s="5"/>
      <c r="F337" s="5"/>
      <c r="G337" s="5"/>
      <c r="H337" s="5"/>
      <c r="I337" s="5" t="s">
        <v>1197</v>
      </c>
      <c r="J337" s="5" t="s">
        <v>112</v>
      </c>
      <c r="K337" s="5" t="s">
        <v>113</v>
      </c>
      <c r="L337" s="5" t="s">
        <v>114</v>
      </c>
      <c r="M337" s="5" t="s">
        <v>1196</v>
      </c>
      <c r="N337" s="5" t="s">
        <v>118</v>
      </c>
      <c r="O337" s="5" t="s">
        <v>119</v>
      </c>
    </row>
    <row r="338" spans="1:15" s="4" customFormat="1" ht="30" x14ac:dyDescent="0.25">
      <c r="A338" s="5" t="s">
        <v>1198</v>
      </c>
      <c r="B338" s="5" t="s">
        <v>106</v>
      </c>
      <c r="C338" s="5" t="s">
        <v>107</v>
      </c>
      <c r="D338" s="5" t="s">
        <v>108</v>
      </c>
      <c r="E338" s="5"/>
      <c r="F338" s="5"/>
      <c r="G338" s="5" t="s">
        <v>109</v>
      </c>
      <c r="H338" s="5" t="s">
        <v>110</v>
      </c>
      <c r="I338" s="5" t="s">
        <v>1199</v>
      </c>
      <c r="J338" s="5" t="s">
        <v>178</v>
      </c>
      <c r="K338" s="5" t="s">
        <v>270</v>
      </c>
      <c r="L338" s="5" t="s">
        <v>114</v>
      </c>
      <c r="M338" s="5" t="s">
        <v>1202</v>
      </c>
      <c r="N338" s="5" t="s">
        <v>118</v>
      </c>
      <c r="O338" s="5" t="s">
        <v>273</v>
      </c>
    </row>
    <row r="339" spans="1:15" s="4" customFormat="1" ht="30" x14ac:dyDescent="0.25">
      <c r="A339" s="5" t="s">
        <v>1203</v>
      </c>
      <c r="B339" s="5" t="s">
        <v>106</v>
      </c>
      <c r="C339" s="5" t="s">
        <v>107</v>
      </c>
      <c r="D339" s="5" t="s">
        <v>228</v>
      </c>
      <c r="E339" s="5"/>
      <c r="F339" s="5"/>
      <c r="G339" s="5"/>
      <c r="H339" s="5"/>
      <c r="I339" s="5" t="s">
        <v>1204</v>
      </c>
      <c r="J339" s="5" t="s">
        <v>1205</v>
      </c>
      <c r="K339" s="5" t="s">
        <v>1206</v>
      </c>
      <c r="L339" s="5" t="s">
        <v>114</v>
      </c>
      <c r="M339" s="5" t="s">
        <v>1209</v>
      </c>
      <c r="N339" s="5" t="s">
        <v>175</v>
      </c>
      <c r="O339" s="5" t="s">
        <v>955</v>
      </c>
    </row>
    <row r="340" spans="1:15" s="4" customFormat="1" ht="30" x14ac:dyDescent="0.25">
      <c r="A340" s="5" t="s">
        <v>1210</v>
      </c>
      <c r="B340" s="5" t="s">
        <v>182</v>
      </c>
      <c r="C340" s="5" t="s">
        <v>107</v>
      </c>
      <c r="D340" s="5" t="s">
        <v>195</v>
      </c>
      <c r="E340" s="5"/>
      <c r="F340" s="5"/>
      <c r="G340" s="5"/>
      <c r="H340" s="5"/>
      <c r="I340" s="5"/>
      <c r="J340" s="5" t="s">
        <v>1211</v>
      </c>
      <c r="K340" s="5" t="s">
        <v>1212</v>
      </c>
      <c r="L340" s="5" t="s">
        <v>196</v>
      </c>
      <c r="M340" s="5" t="s">
        <v>1215</v>
      </c>
      <c r="N340" s="5" t="s">
        <v>175</v>
      </c>
      <c r="O340" s="5" t="s">
        <v>955</v>
      </c>
    </row>
    <row r="341" spans="1:15" s="4" customFormat="1" ht="30" x14ac:dyDescent="0.25">
      <c r="A341" s="5" t="s">
        <v>1216</v>
      </c>
      <c r="B341" s="5" t="s">
        <v>182</v>
      </c>
      <c r="C341" s="5" t="s">
        <v>107</v>
      </c>
      <c r="D341" s="5" t="s">
        <v>195</v>
      </c>
      <c r="E341" s="5"/>
      <c r="F341" s="5"/>
      <c r="G341" s="5"/>
      <c r="H341" s="5"/>
      <c r="I341" s="5"/>
      <c r="J341" s="5" t="s">
        <v>1217</v>
      </c>
      <c r="K341" s="5" t="s">
        <v>1218</v>
      </c>
      <c r="L341" s="5" t="s">
        <v>196</v>
      </c>
      <c r="M341" s="5" t="s">
        <v>1219</v>
      </c>
      <c r="N341" s="5" t="s">
        <v>175</v>
      </c>
      <c r="O341" s="5" t="s">
        <v>955</v>
      </c>
    </row>
    <row r="342" spans="1:15" s="4" customFormat="1" ht="45" x14ac:dyDescent="0.25">
      <c r="A342" s="5" t="s">
        <v>1220</v>
      </c>
      <c r="B342" s="5" t="s">
        <v>106</v>
      </c>
      <c r="C342" s="5" t="s">
        <v>107</v>
      </c>
      <c r="D342" s="5" t="s">
        <v>108</v>
      </c>
      <c r="E342" s="5"/>
      <c r="F342" s="5"/>
      <c r="G342" s="5"/>
      <c r="H342" s="5"/>
      <c r="I342" s="5" t="s">
        <v>1158</v>
      </c>
      <c r="J342" s="5" t="s">
        <v>426</v>
      </c>
      <c r="K342" s="5" t="s">
        <v>427</v>
      </c>
      <c r="L342" s="5" t="s">
        <v>114</v>
      </c>
      <c r="M342" s="5" t="s">
        <v>1223</v>
      </c>
      <c r="N342" s="5" t="s">
        <v>125</v>
      </c>
      <c r="O342" s="5" t="s">
        <v>712</v>
      </c>
    </row>
    <row r="343" spans="1:15" s="4" customFormat="1" x14ac:dyDescent="0.25">
      <c r="A343" s="5" t="s">
        <v>1224</v>
      </c>
      <c r="B343" s="5" t="s">
        <v>182</v>
      </c>
      <c r="C343" s="5" t="s">
        <v>107</v>
      </c>
      <c r="D343" s="5" t="s">
        <v>195</v>
      </c>
      <c r="E343" s="5"/>
      <c r="F343" s="5"/>
      <c r="G343" s="5"/>
      <c r="H343" s="5"/>
      <c r="I343" s="5"/>
      <c r="J343" s="5" t="s">
        <v>1225</v>
      </c>
      <c r="K343" s="5" t="s">
        <v>1226</v>
      </c>
      <c r="L343" s="5" t="s">
        <v>196</v>
      </c>
      <c r="M343" s="5" t="s">
        <v>1227</v>
      </c>
      <c r="N343" s="5" t="s">
        <v>200</v>
      </c>
      <c r="O343" s="5" t="s">
        <v>968</v>
      </c>
    </row>
    <row r="344" spans="1:15" s="4" customFormat="1" x14ac:dyDescent="0.25">
      <c r="A344" s="5" t="s">
        <v>1228</v>
      </c>
      <c r="B344" s="5" t="s">
        <v>106</v>
      </c>
      <c r="C344" s="5" t="s">
        <v>567</v>
      </c>
      <c r="D344" s="5" t="s">
        <v>195</v>
      </c>
      <c r="E344" s="5"/>
      <c r="F344" s="5"/>
      <c r="G344" s="5"/>
      <c r="H344" s="5"/>
      <c r="I344" s="5" t="s">
        <v>1229</v>
      </c>
      <c r="J344" s="5" t="s">
        <v>1230</v>
      </c>
      <c r="K344" s="5" t="s">
        <v>1231</v>
      </c>
      <c r="L344" s="5" t="s">
        <v>114</v>
      </c>
      <c r="M344" s="5" t="s">
        <v>1232</v>
      </c>
      <c r="N344" s="5" t="s">
        <v>175</v>
      </c>
      <c r="O344" s="5" t="s">
        <v>955</v>
      </c>
    </row>
    <row r="345" spans="1:15" s="4" customFormat="1" ht="45" x14ac:dyDescent="0.25">
      <c r="A345" s="5" t="s">
        <v>1233</v>
      </c>
      <c r="B345" s="5" t="s">
        <v>106</v>
      </c>
      <c r="C345" s="5" t="s">
        <v>107</v>
      </c>
      <c r="D345" s="5" t="s">
        <v>108</v>
      </c>
      <c r="E345" s="5"/>
      <c r="F345" s="5"/>
      <c r="G345" s="5"/>
      <c r="H345" s="5"/>
      <c r="I345" s="5" t="s">
        <v>1234</v>
      </c>
      <c r="J345" s="5" t="s">
        <v>1235</v>
      </c>
      <c r="K345" s="5" t="s">
        <v>1236</v>
      </c>
      <c r="L345" s="5" t="s">
        <v>114</v>
      </c>
      <c r="M345" s="5" t="s">
        <v>1237</v>
      </c>
      <c r="N345" s="5" t="s">
        <v>118</v>
      </c>
      <c r="O345" s="5" t="s">
        <v>273</v>
      </c>
    </row>
    <row r="346" spans="1:15" s="4" customFormat="1" x14ac:dyDescent="0.25">
      <c r="A346" s="5" t="s">
        <v>1238</v>
      </c>
      <c r="B346" s="5" t="s">
        <v>106</v>
      </c>
      <c r="C346" s="5" t="s">
        <v>107</v>
      </c>
      <c r="D346" s="5" t="s">
        <v>228</v>
      </c>
      <c r="E346" s="5"/>
      <c r="F346" s="5"/>
      <c r="G346" s="5"/>
      <c r="H346" s="5"/>
      <c r="I346" s="5"/>
      <c r="J346" s="5" t="s">
        <v>1239</v>
      </c>
      <c r="K346" s="5" t="s">
        <v>270</v>
      </c>
      <c r="L346" s="5" t="s">
        <v>700</v>
      </c>
      <c r="M346" s="5" t="s">
        <v>1242</v>
      </c>
      <c r="N346" s="5" t="s">
        <v>200</v>
      </c>
      <c r="O346" s="5" t="s">
        <v>1243</v>
      </c>
    </row>
    <row r="347" spans="1:15" s="4" customFormat="1" ht="45" x14ac:dyDescent="0.25">
      <c r="A347" s="5" t="s">
        <v>1244</v>
      </c>
      <c r="B347" s="5" t="s">
        <v>106</v>
      </c>
      <c r="C347" s="5" t="s">
        <v>107</v>
      </c>
      <c r="D347" s="5" t="s">
        <v>108</v>
      </c>
      <c r="E347" s="5"/>
      <c r="F347" s="5"/>
      <c r="G347" s="5"/>
      <c r="H347" s="5"/>
      <c r="I347" s="5" t="s">
        <v>1245</v>
      </c>
      <c r="J347" s="5" t="s">
        <v>584</v>
      </c>
      <c r="K347" s="5" t="s">
        <v>585</v>
      </c>
      <c r="L347" s="5" t="s">
        <v>114</v>
      </c>
      <c r="M347" s="5" t="s">
        <v>1246</v>
      </c>
      <c r="N347" s="5" t="s">
        <v>175</v>
      </c>
      <c r="O347" s="5" t="s">
        <v>221</v>
      </c>
    </row>
    <row r="348" spans="1:15" s="4" customFormat="1" ht="30" x14ac:dyDescent="0.25">
      <c r="A348" s="5" t="s">
        <v>1247</v>
      </c>
      <c r="B348" s="5" t="s">
        <v>345</v>
      </c>
      <c r="C348" s="5" t="s">
        <v>156</v>
      </c>
      <c r="D348" s="5" t="s">
        <v>150</v>
      </c>
      <c r="E348" s="5"/>
      <c r="F348" s="5"/>
      <c r="G348" s="5"/>
      <c r="H348" s="5"/>
      <c r="I348" s="5"/>
      <c r="J348" s="5" t="s">
        <v>151</v>
      </c>
      <c r="K348" s="5" t="s">
        <v>151</v>
      </c>
      <c r="L348" s="5" t="s">
        <v>114</v>
      </c>
      <c r="M348" s="5" t="s">
        <v>1247</v>
      </c>
      <c r="N348" s="5" t="s">
        <v>118</v>
      </c>
      <c r="O348" s="5" t="s">
        <v>273</v>
      </c>
    </row>
    <row r="349" spans="1:15" s="4" customFormat="1" ht="45" x14ac:dyDescent="0.25">
      <c r="A349" s="5" t="s">
        <v>1248</v>
      </c>
      <c r="B349" s="5" t="s">
        <v>106</v>
      </c>
      <c r="C349" s="5" t="s">
        <v>107</v>
      </c>
      <c r="D349" s="5" t="s">
        <v>150</v>
      </c>
      <c r="E349" s="5"/>
      <c r="F349" s="5"/>
      <c r="G349" s="5"/>
      <c r="H349" s="5"/>
      <c r="I349" s="5" t="s">
        <v>1249</v>
      </c>
      <c r="J349" s="5" t="s">
        <v>144</v>
      </c>
      <c r="K349" s="5" t="s">
        <v>145</v>
      </c>
      <c r="L349" s="5" t="s">
        <v>114</v>
      </c>
      <c r="M349" s="5" t="s">
        <v>1252</v>
      </c>
      <c r="N349" s="5" t="s">
        <v>118</v>
      </c>
      <c r="O349" s="5" t="s">
        <v>322</v>
      </c>
    </row>
    <row r="350" spans="1:15" s="4" customFormat="1" ht="30" x14ac:dyDescent="0.25">
      <c r="A350" s="5" t="s">
        <v>1253</v>
      </c>
      <c r="B350" s="5" t="s">
        <v>182</v>
      </c>
      <c r="C350" s="5" t="s">
        <v>107</v>
      </c>
      <c r="D350" s="5" t="s">
        <v>195</v>
      </c>
      <c r="E350" s="5"/>
      <c r="F350" s="5"/>
      <c r="G350" s="5"/>
      <c r="H350" s="5"/>
      <c r="I350" s="5"/>
      <c r="J350" s="5" t="s">
        <v>1254</v>
      </c>
      <c r="K350" s="5" t="s">
        <v>1255</v>
      </c>
      <c r="L350" s="5" t="s">
        <v>196</v>
      </c>
      <c r="M350" s="5" t="s">
        <v>1258</v>
      </c>
      <c r="N350" s="5" t="s">
        <v>118</v>
      </c>
      <c r="O350" s="5" t="s">
        <v>119</v>
      </c>
    </row>
    <row r="351" spans="1:15" s="4" customFormat="1" x14ac:dyDescent="0.25">
      <c r="A351" s="5" t="s">
        <v>1259</v>
      </c>
      <c r="B351" s="5" t="s">
        <v>106</v>
      </c>
      <c r="C351" s="5" t="s">
        <v>107</v>
      </c>
      <c r="D351" s="5" t="s">
        <v>108</v>
      </c>
      <c r="E351" s="5"/>
      <c r="F351" s="5"/>
      <c r="G351" s="5"/>
      <c r="H351" s="5"/>
      <c r="I351" s="5" t="s">
        <v>1260</v>
      </c>
      <c r="J351" s="5" t="s">
        <v>652</v>
      </c>
      <c r="K351" s="5" t="s">
        <v>445</v>
      </c>
      <c r="L351" s="5" t="s">
        <v>114</v>
      </c>
      <c r="M351" s="5" t="s">
        <v>1263</v>
      </c>
      <c r="N351" s="5" t="s">
        <v>175</v>
      </c>
      <c r="O351" s="5" t="s">
        <v>424</v>
      </c>
    </row>
    <row r="352" spans="1:15" s="4" customFormat="1" x14ac:dyDescent="0.25">
      <c r="A352" s="5" t="s">
        <v>1264</v>
      </c>
      <c r="B352" s="5" t="s">
        <v>106</v>
      </c>
      <c r="C352" s="5" t="s">
        <v>107</v>
      </c>
      <c r="D352" s="5" t="s">
        <v>108</v>
      </c>
      <c r="E352" s="5"/>
      <c r="F352" s="5"/>
      <c r="G352" s="5"/>
      <c r="H352" s="5"/>
      <c r="I352" s="5" t="s">
        <v>508</v>
      </c>
      <c r="J352" s="5" t="s">
        <v>618</v>
      </c>
      <c r="K352" s="5" t="s">
        <v>619</v>
      </c>
      <c r="L352" s="5" t="s">
        <v>114</v>
      </c>
      <c r="M352" s="5" t="s">
        <v>1264</v>
      </c>
      <c r="N352" s="5" t="s">
        <v>175</v>
      </c>
      <c r="O352" s="5" t="s">
        <v>216</v>
      </c>
    </row>
    <row r="353" spans="1:15" s="4" customFormat="1" x14ac:dyDescent="0.25">
      <c r="A353" s="5" t="s">
        <v>1267</v>
      </c>
      <c r="B353" s="5" t="s">
        <v>106</v>
      </c>
      <c r="C353" s="5" t="s">
        <v>107</v>
      </c>
      <c r="D353" s="5" t="s">
        <v>108</v>
      </c>
      <c r="E353" s="5"/>
      <c r="F353" s="5"/>
      <c r="G353" s="5"/>
      <c r="H353" s="5"/>
      <c r="I353" s="5" t="s">
        <v>1268</v>
      </c>
      <c r="J353" s="5" t="s">
        <v>211</v>
      </c>
      <c r="K353" s="5" t="s">
        <v>212</v>
      </c>
      <c r="L353" s="5" t="s">
        <v>114</v>
      </c>
      <c r="M353" s="5" t="s">
        <v>1271</v>
      </c>
      <c r="N353" s="5" t="s">
        <v>175</v>
      </c>
      <c r="O353" s="5" t="s">
        <v>216</v>
      </c>
    </row>
    <row r="354" spans="1:15" s="4" customFormat="1" ht="30" x14ac:dyDescent="0.25">
      <c r="A354" s="5" t="s">
        <v>1272</v>
      </c>
      <c r="B354" s="5" t="s">
        <v>106</v>
      </c>
      <c r="C354" s="5" t="s">
        <v>156</v>
      </c>
      <c r="D354" s="5" t="s">
        <v>574</v>
      </c>
      <c r="E354" s="5"/>
      <c r="F354" s="5"/>
      <c r="G354" s="5"/>
      <c r="H354" s="5"/>
      <c r="I354" s="5" t="s">
        <v>1108</v>
      </c>
      <c r="J354" s="5" t="s">
        <v>151</v>
      </c>
      <c r="K354" s="5" t="s">
        <v>151</v>
      </c>
      <c r="L354" s="5" t="s">
        <v>1273</v>
      </c>
      <c r="M354" s="5" t="s">
        <v>1274</v>
      </c>
      <c r="N354" s="5" t="s">
        <v>528</v>
      </c>
      <c r="O354" s="5" t="s">
        <v>581</v>
      </c>
    </row>
    <row r="355" spans="1:15" s="4" customFormat="1" x14ac:dyDescent="0.25">
      <c r="A355" s="5" t="s">
        <v>1275</v>
      </c>
      <c r="B355" s="5" t="s">
        <v>191</v>
      </c>
      <c r="C355" s="5" t="s">
        <v>156</v>
      </c>
      <c r="D355" s="5" t="s">
        <v>150</v>
      </c>
      <c r="E355" s="5"/>
      <c r="F355" s="5"/>
      <c r="G355" s="5"/>
      <c r="H355" s="5"/>
      <c r="I355" s="5"/>
      <c r="J355" s="5" t="s">
        <v>151</v>
      </c>
      <c r="K355" s="5" t="s">
        <v>151</v>
      </c>
      <c r="L355" s="5" t="s">
        <v>114</v>
      </c>
      <c r="M355" s="5" t="s">
        <v>1277</v>
      </c>
      <c r="N355" s="5" t="s">
        <v>175</v>
      </c>
      <c r="O355" s="5" t="s">
        <v>955</v>
      </c>
    </row>
    <row r="356" spans="1:15" s="4" customFormat="1" ht="30" x14ac:dyDescent="0.25">
      <c r="A356" s="5" t="s">
        <v>1278</v>
      </c>
      <c r="B356" s="5" t="s">
        <v>106</v>
      </c>
      <c r="C356" s="5" t="s">
        <v>107</v>
      </c>
      <c r="D356" s="5" t="s">
        <v>108</v>
      </c>
      <c r="E356" s="5"/>
      <c r="F356" s="5"/>
      <c r="G356" s="5" t="s">
        <v>165</v>
      </c>
      <c r="H356" s="5" t="s">
        <v>141</v>
      </c>
      <c r="I356" s="5" t="s">
        <v>1279</v>
      </c>
      <c r="J356" s="5" t="s">
        <v>604</v>
      </c>
      <c r="K356" s="5" t="s">
        <v>605</v>
      </c>
      <c r="L356" s="5" t="s">
        <v>114</v>
      </c>
      <c r="M356" s="5" t="s">
        <v>1280</v>
      </c>
      <c r="N356" s="5" t="s">
        <v>125</v>
      </c>
      <c r="O356" s="5" t="s">
        <v>264</v>
      </c>
    </row>
    <row r="357" spans="1:15" s="4" customFormat="1" ht="45" x14ac:dyDescent="0.25">
      <c r="A357" s="5" t="s">
        <v>1281</v>
      </c>
      <c r="B357" s="5" t="s">
        <v>106</v>
      </c>
      <c r="C357" s="5" t="s">
        <v>107</v>
      </c>
      <c r="D357" s="5" t="s">
        <v>228</v>
      </c>
      <c r="E357" s="5"/>
      <c r="F357" s="5"/>
      <c r="G357" s="5" t="s">
        <v>165</v>
      </c>
      <c r="H357" s="5" t="s">
        <v>192</v>
      </c>
      <c r="I357" s="5"/>
      <c r="J357" s="5" t="s">
        <v>329</v>
      </c>
      <c r="K357" s="5" t="s">
        <v>330</v>
      </c>
      <c r="L357" s="5" t="s">
        <v>114</v>
      </c>
      <c r="M357" s="5" t="s">
        <v>1282</v>
      </c>
      <c r="N357" s="5" t="s">
        <v>175</v>
      </c>
      <c r="O357" s="5" t="s">
        <v>313</v>
      </c>
    </row>
    <row r="358" spans="1:15" s="4" customFormat="1" x14ac:dyDescent="0.25">
      <c r="A358" s="5" t="s">
        <v>1283</v>
      </c>
      <c r="B358" s="5" t="s">
        <v>191</v>
      </c>
      <c r="C358" s="5" t="s">
        <v>156</v>
      </c>
      <c r="D358" s="5" t="s">
        <v>228</v>
      </c>
      <c r="E358" s="5"/>
      <c r="F358" s="5"/>
      <c r="G358" s="5"/>
      <c r="H358" s="5"/>
      <c r="I358" s="5"/>
      <c r="J358" s="5" t="s">
        <v>151</v>
      </c>
      <c r="K358" s="5" t="s">
        <v>151</v>
      </c>
      <c r="L358" s="5" t="s">
        <v>229</v>
      </c>
      <c r="M358" s="5" t="s">
        <v>1135</v>
      </c>
      <c r="N358" s="5" t="s">
        <v>200</v>
      </c>
      <c r="O358" s="5" t="s">
        <v>233</v>
      </c>
    </row>
    <row r="359" spans="1:15" s="4" customFormat="1" ht="45" x14ac:dyDescent="0.25">
      <c r="A359" s="5" t="s">
        <v>1284</v>
      </c>
      <c r="B359" s="5" t="s">
        <v>106</v>
      </c>
      <c r="C359" s="5" t="s">
        <v>107</v>
      </c>
      <c r="D359" s="5" t="s">
        <v>108</v>
      </c>
      <c r="E359" s="5"/>
      <c r="F359" s="5"/>
      <c r="G359" s="5" t="s">
        <v>165</v>
      </c>
      <c r="H359" s="5" t="s">
        <v>166</v>
      </c>
      <c r="I359" s="5" t="s">
        <v>420</v>
      </c>
      <c r="J359" s="5" t="s">
        <v>329</v>
      </c>
      <c r="K359" s="5" t="s">
        <v>330</v>
      </c>
      <c r="L359" s="5" t="s">
        <v>114</v>
      </c>
      <c r="M359" s="5" t="s">
        <v>1285</v>
      </c>
      <c r="N359" s="5" t="s">
        <v>175</v>
      </c>
      <c r="O359" s="5" t="s">
        <v>313</v>
      </c>
    </row>
    <row r="360" spans="1:15" s="4" customFormat="1" x14ac:dyDescent="0.25">
      <c r="A360" s="5" t="s">
        <v>1286</v>
      </c>
      <c r="B360" s="5" t="s">
        <v>106</v>
      </c>
      <c r="C360" s="5" t="s">
        <v>107</v>
      </c>
      <c r="D360" s="5" t="s">
        <v>150</v>
      </c>
      <c r="E360" s="5"/>
      <c r="F360" s="5"/>
      <c r="G360" s="5"/>
      <c r="H360" s="5"/>
      <c r="I360" s="5" t="s">
        <v>1287</v>
      </c>
      <c r="J360" s="5" t="s">
        <v>1288</v>
      </c>
      <c r="K360" s="5" t="s">
        <v>1289</v>
      </c>
      <c r="L360" s="5" t="s">
        <v>114</v>
      </c>
      <c r="M360" s="5" t="s">
        <v>1292</v>
      </c>
      <c r="N360" s="5" t="s">
        <v>225</v>
      </c>
      <c r="O360" s="5" t="s">
        <v>1293</v>
      </c>
    </row>
    <row r="361" spans="1:15" s="4" customFormat="1" x14ac:dyDescent="0.25">
      <c r="A361" s="5" t="s">
        <v>1294</v>
      </c>
      <c r="B361" s="5" t="s">
        <v>106</v>
      </c>
      <c r="C361" s="5" t="s">
        <v>107</v>
      </c>
      <c r="D361" s="5" t="s">
        <v>150</v>
      </c>
      <c r="E361" s="5"/>
      <c r="F361" s="5"/>
      <c r="G361" s="5"/>
      <c r="H361" s="5"/>
      <c r="I361" s="5" t="s">
        <v>1287</v>
      </c>
      <c r="J361" s="5" t="s">
        <v>1288</v>
      </c>
      <c r="K361" s="5" t="s">
        <v>1289</v>
      </c>
      <c r="L361" s="5" t="s">
        <v>114</v>
      </c>
      <c r="M361" s="5" t="s">
        <v>1295</v>
      </c>
      <c r="N361" s="5" t="s">
        <v>225</v>
      </c>
      <c r="O361" s="5" t="s">
        <v>1293</v>
      </c>
    </row>
    <row r="362" spans="1:15" s="4" customFormat="1" x14ac:dyDescent="0.25">
      <c r="A362" s="5" t="s">
        <v>1296</v>
      </c>
      <c r="B362" s="5" t="s">
        <v>106</v>
      </c>
      <c r="C362" s="5" t="s">
        <v>107</v>
      </c>
      <c r="D362" s="5" t="s">
        <v>150</v>
      </c>
      <c r="E362" s="5"/>
      <c r="F362" s="5"/>
      <c r="G362" s="5"/>
      <c r="H362" s="5"/>
      <c r="I362" s="5" t="s">
        <v>1287</v>
      </c>
      <c r="J362" s="5" t="s">
        <v>1288</v>
      </c>
      <c r="K362" s="5" t="s">
        <v>1289</v>
      </c>
      <c r="L362" s="5" t="s">
        <v>114</v>
      </c>
      <c r="M362" s="5" t="s">
        <v>1297</v>
      </c>
      <c r="N362" s="5" t="s">
        <v>225</v>
      </c>
      <c r="O362" s="5" t="s">
        <v>1293</v>
      </c>
    </row>
    <row r="363" spans="1:15" s="4" customFormat="1" ht="105" x14ac:dyDescent="0.25">
      <c r="A363" s="5" t="s">
        <v>1298</v>
      </c>
      <c r="B363" s="5" t="s">
        <v>106</v>
      </c>
      <c r="C363" s="5" t="s">
        <v>107</v>
      </c>
      <c r="D363" s="5" t="s">
        <v>108</v>
      </c>
      <c r="E363" s="5"/>
      <c r="F363" s="5"/>
      <c r="G363" s="5" t="s">
        <v>165</v>
      </c>
      <c r="H363" s="5" t="s">
        <v>141</v>
      </c>
      <c r="I363" s="5" t="s">
        <v>1299</v>
      </c>
      <c r="J363" s="5" t="s">
        <v>329</v>
      </c>
      <c r="K363" s="5" t="s">
        <v>330</v>
      </c>
      <c r="L363" s="5" t="s">
        <v>114</v>
      </c>
      <c r="M363" s="5" t="s">
        <v>1300</v>
      </c>
      <c r="N363" s="5" t="s">
        <v>175</v>
      </c>
      <c r="O363" s="5" t="s">
        <v>313</v>
      </c>
    </row>
    <row r="364" spans="1:15" s="4" customFormat="1" ht="60" x14ac:dyDescent="0.25">
      <c r="A364" s="5" t="s">
        <v>1301</v>
      </c>
      <c r="B364" s="5" t="s">
        <v>121</v>
      </c>
      <c r="C364" s="5" t="s">
        <v>156</v>
      </c>
      <c r="D364" s="5" t="s">
        <v>1302</v>
      </c>
      <c r="E364" s="5"/>
      <c r="F364" s="5"/>
      <c r="G364" s="5"/>
      <c r="H364" s="5"/>
      <c r="I364" s="5"/>
      <c r="J364" s="5" t="s">
        <v>151</v>
      </c>
      <c r="K364" s="5" t="s">
        <v>151</v>
      </c>
      <c r="L364" s="5" t="s">
        <v>114</v>
      </c>
      <c r="M364" s="5" t="s">
        <v>1305</v>
      </c>
      <c r="N364" s="5" t="s">
        <v>528</v>
      </c>
      <c r="O364" s="5" t="s">
        <v>1306</v>
      </c>
    </row>
    <row r="365" spans="1:15" s="4" customFormat="1" ht="45" x14ac:dyDescent="0.25">
      <c r="A365" s="5" t="s">
        <v>1307</v>
      </c>
      <c r="B365" s="5" t="s">
        <v>182</v>
      </c>
      <c r="C365" s="5" t="s">
        <v>156</v>
      </c>
      <c r="D365" s="5" t="s">
        <v>150</v>
      </c>
      <c r="E365" s="5"/>
      <c r="F365" s="5"/>
      <c r="G365" s="5"/>
      <c r="H365" s="5"/>
      <c r="I365" s="5"/>
      <c r="J365" s="5" t="s">
        <v>151</v>
      </c>
      <c r="K365" s="5" t="s">
        <v>151</v>
      </c>
      <c r="L365" s="5" t="s">
        <v>114</v>
      </c>
      <c r="M365" s="5" t="s">
        <v>1310</v>
      </c>
      <c r="N365" s="5" t="s">
        <v>564</v>
      </c>
      <c r="O365" s="5" t="s">
        <v>1311</v>
      </c>
    </row>
    <row r="366" spans="1:15" s="4" customFormat="1" ht="30" x14ac:dyDescent="0.25">
      <c r="A366" s="5" t="s">
        <v>1312</v>
      </c>
      <c r="B366" s="5" t="s">
        <v>182</v>
      </c>
      <c r="C366" s="5" t="s">
        <v>156</v>
      </c>
      <c r="D366" s="5" t="s">
        <v>150</v>
      </c>
      <c r="E366" s="5"/>
      <c r="F366" s="5"/>
      <c r="G366" s="5"/>
      <c r="H366" s="5"/>
      <c r="I366" s="5"/>
      <c r="J366" s="5" t="s">
        <v>151</v>
      </c>
      <c r="K366" s="5" t="s">
        <v>151</v>
      </c>
      <c r="L366" s="5" t="s">
        <v>114</v>
      </c>
      <c r="M366" s="5" t="s">
        <v>1315</v>
      </c>
      <c r="N366" s="5" t="s">
        <v>528</v>
      </c>
      <c r="O366" s="5" t="s">
        <v>1316</v>
      </c>
    </row>
    <row r="367" spans="1:15" s="4" customFormat="1" ht="180" x14ac:dyDescent="0.25">
      <c r="A367" s="5" t="s">
        <v>1317</v>
      </c>
      <c r="B367" s="5" t="s">
        <v>106</v>
      </c>
      <c r="C367" s="5" t="s">
        <v>107</v>
      </c>
      <c r="D367" s="5" t="s">
        <v>228</v>
      </c>
      <c r="E367" s="5"/>
      <c r="F367" s="5"/>
      <c r="G367" s="5"/>
      <c r="H367" s="5"/>
      <c r="I367" s="5" t="s">
        <v>1318</v>
      </c>
      <c r="J367" s="5" t="s">
        <v>1319</v>
      </c>
      <c r="K367" s="5" t="s">
        <v>229</v>
      </c>
      <c r="L367" s="5" t="s">
        <v>229</v>
      </c>
      <c r="M367" s="5" t="s">
        <v>1322</v>
      </c>
      <c r="N367" s="5" t="s">
        <v>200</v>
      </c>
      <c r="O367" s="5" t="s">
        <v>233</v>
      </c>
    </row>
    <row r="368" spans="1:15" s="4" customFormat="1" x14ac:dyDescent="0.25">
      <c r="A368" s="5" t="s">
        <v>1323</v>
      </c>
      <c r="B368" s="5" t="s">
        <v>106</v>
      </c>
      <c r="C368" s="5" t="s">
        <v>107</v>
      </c>
      <c r="D368" s="5" t="s">
        <v>108</v>
      </c>
      <c r="E368" s="5"/>
      <c r="F368" s="5"/>
      <c r="G368" s="5" t="s">
        <v>165</v>
      </c>
      <c r="H368" s="5" t="s">
        <v>166</v>
      </c>
      <c r="I368" s="5" t="s">
        <v>1324</v>
      </c>
      <c r="J368" s="5" t="s">
        <v>1325</v>
      </c>
      <c r="K368" s="5" t="s">
        <v>1326</v>
      </c>
      <c r="L368" s="5" t="s">
        <v>114</v>
      </c>
      <c r="M368" s="5" t="s">
        <v>1329</v>
      </c>
      <c r="N368" s="5" t="s">
        <v>175</v>
      </c>
      <c r="O368" s="5" t="s">
        <v>1330</v>
      </c>
    </row>
    <row r="369" spans="1:15" s="4" customFormat="1" x14ac:dyDescent="0.25">
      <c r="A369" s="5" t="s">
        <v>1331</v>
      </c>
      <c r="B369" s="5" t="s">
        <v>345</v>
      </c>
      <c r="C369" s="5" t="s">
        <v>107</v>
      </c>
      <c r="D369" s="5" t="s">
        <v>228</v>
      </c>
      <c r="E369" s="5"/>
      <c r="F369" s="5"/>
      <c r="G369" s="5"/>
      <c r="H369" s="5"/>
      <c r="I369" s="5"/>
      <c r="J369" s="5" t="s">
        <v>144</v>
      </c>
      <c r="K369" s="5" t="s">
        <v>145</v>
      </c>
      <c r="L369" s="5" t="s">
        <v>229</v>
      </c>
      <c r="M369" s="5" t="s">
        <v>1332</v>
      </c>
      <c r="N369" s="5" t="s">
        <v>440</v>
      </c>
      <c r="O369" s="5" t="s">
        <v>441</v>
      </c>
    </row>
    <row r="370" spans="1:15" s="4" customFormat="1" x14ac:dyDescent="0.25">
      <c r="A370" s="5" t="s">
        <v>1333</v>
      </c>
      <c r="B370" s="5" t="s">
        <v>345</v>
      </c>
      <c r="C370" s="5" t="s">
        <v>107</v>
      </c>
      <c r="D370" s="5" t="s">
        <v>228</v>
      </c>
      <c r="E370" s="5"/>
      <c r="F370" s="5"/>
      <c r="G370" s="5"/>
      <c r="H370" s="5"/>
      <c r="I370" s="5"/>
      <c r="J370" s="5" t="s">
        <v>144</v>
      </c>
      <c r="K370" s="5" t="s">
        <v>145</v>
      </c>
      <c r="L370" s="5" t="s">
        <v>229</v>
      </c>
      <c r="M370" s="5" t="s">
        <v>1332</v>
      </c>
      <c r="N370" s="5" t="s">
        <v>440</v>
      </c>
      <c r="O370" s="5" t="s">
        <v>441</v>
      </c>
    </row>
    <row r="371" spans="1:15" s="4" customFormat="1" x14ac:dyDescent="0.25">
      <c r="A371" s="5" t="s">
        <v>1334</v>
      </c>
      <c r="B371" s="5" t="s">
        <v>345</v>
      </c>
      <c r="C371" s="5" t="s">
        <v>107</v>
      </c>
      <c r="D371" s="5" t="s">
        <v>228</v>
      </c>
      <c r="E371" s="5"/>
      <c r="F371" s="5"/>
      <c r="G371" s="5"/>
      <c r="H371" s="5"/>
      <c r="I371" s="5"/>
      <c r="J371" s="5" t="s">
        <v>144</v>
      </c>
      <c r="K371" s="5" t="s">
        <v>145</v>
      </c>
      <c r="L371" s="5" t="s">
        <v>229</v>
      </c>
      <c r="M371" s="5" t="s">
        <v>1332</v>
      </c>
      <c r="N371" s="5" t="s">
        <v>440</v>
      </c>
      <c r="O371" s="5" t="s">
        <v>441</v>
      </c>
    </row>
    <row r="372" spans="1:15" s="4" customFormat="1" x14ac:dyDescent="0.25">
      <c r="A372" s="5" t="s">
        <v>1335</v>
      </c>
      <c r="B372" s="5" t="s">
        <v>203</v>
      </c>
      <c r="C372" s="5" t="s">
        <v>107</v>
      </c>
      <c r="D372" s="5" t="s">
        <v>195</v>
      </c>
      <c r="E372" s="5"/>
      <c r="F372" s="5"/>
      <c r="G372" s="5"/>
      <c r="H372" s="5"/>
      <c r="I372" s="5"/>
      <c r="J372" s="5" t="s">
        <v>1336</v>
      </c>
      <c r="K372" s="5" t="s">
        <v>1337</v>
      </c>
      <c r="L372" s="5" t="s">
        <v>114</v>
      </c>
      <c r="M372" s="5" t="s">
        <v>1340</v>
      </c>
      <c r="N372" s="5" t="s">
        <v>188</v>
      </c>
      <c r="O372" s="5" t="s">
        <v>189</v>
      </c>
    </row>
    <row r="373" spans="1:15" s="4" customFormat="1" ht="75" x14ac:dyDescent="0.25">
      <c r="A373" s="5" t="s">
        <v>1341</v>
      </c>
      <c r="B373" s="5" t="s">
        <v>203</v>
      </c>
      <c r="C373" s="5" t="s">
        <v>107</v>
      </c>
      <c r="D373" s="5" t="s">
        <v>195</v>
      </c>
      <c r="E373" s="5"/>
      <c r="F373" s="5"/>
      <c r="G373" s="5"/>
      <c r="H373" s="5"/>
      <c r="I373" s="5"/>
      <c r="J373" s="5" t="s">
        <v>1342</v>
      </c>
      <c r="K373" s="5" t="s">
        <v>1343</v>
      </c>
      <c r="L373" s="5" t="s">
        <v>196</v>
      </c>
      <c r="M373" s="5" t="s">
        <v>1346</v>
      </c>
      <c r="N373" s="5" t="s">
        <v>175</v>
      </c>
      <c r="O373" s="5" t="s">
        <v>955</v>
      </c>
    </row>
    <row r="374" spans="1:15" s="4" customFormat="1" ht="30" x14ac:dyDescent="0.25">
      <c r="A374" s="5" t="s">
        <v>1347</v>
      </c>
      <c r="B374" s="5" t="s">
        <v>106</v>
      </c>
      <c r="C374" s="5" t="s">
        <v>107</v>
      </c>
      <c r="D374" s="5" t="s">
        <v>228</v>
      </c>
      <c r="E374" s="5"/>
      <c r="F374" s="5"/>
      <c r="G374" s="5"/>
      <c r="H374" s="5"/>
      <c r="I374" s="5" t="s">
        <v>1348</v>
      </c>
      <c r="J374" s="5" t="s">
        <v>1349</v>
      </c>
      <c r="K374" s="5" t="s">
        <v>1061</v>
      </c>
      <c r="L374" s="5" t="s">
        <v>229</v>
      </c>
      <c r="M374" s="5" t="s">
        <v>1352</v>
      </c>
      <c r="N374" s="5" t="s">
        <v>200</v>
      </c>
      <c r="O374" s="5" t="s">
        <v>233</v>
      </c>
    </row>
    <row r="375" spans="1:15" s="4" customFormat="1" ht="30" x14ac:dyDescent="0.25">
      <c r="A375" s="5" t="s">
        <v>1353</v>
      </c>
      <c r="B375" s="5" t="s">
        <v>106</v>
      </c>
      <c r="C375" s="5" t="s">
        <v>107</v>
      </c>
      <c r="D375" s="5" t="s">
        <v>108</v>
      </c>
      <c r="E375" s="5"/>
      <c r="F375" s="5"/>
      <c r="G375" s="5" t="s">
        <v>165</v>
      </c>
      <c r="H375" s="5" t="s">
        <v>141</v>
      </c>
      <c r="I375" s="5" t="s">
        <v>1354</v>
      </c>
      <c r="J375" s="5" t="s">
        <v>1355</v>
      </c>
      <c r="K375" s="5" t="s">
        <v>1356</v>
      </c>
      <c r="L375" s="5" t="s">
        <v>114</v>
      </c>
      <c r="M375" s="5" t="s">
        <v>1359</v>
      </c>
      <c r="N375" s="5" t="s">
        <v>175</v>
      </c>
      <c r="O375" s="5" t="s">
        <v>1330</v>
      </c>
    </row>
    <row r="376" spans="1:15" s="4" customFormat="1" x14ac:dyDescent="0.25">
      <c r="A376" s="5" t="s">
        <v>1360</v>
      </c>
      <c r="B376" s="5" t="s">
        <v>106</v>
      </c>
      <c r="C376" s="5" t="s">
        <v>107</v>
      </c>
      <c r="D376" s="5" t="s">
        <v>228</v>
      </c>
      <c r="E376" s="5"/>
      <c r="F376" s="5"/>
      <c r="G376" s="5"/>
      <c r="H376" s="5"/>
      <c r="I376" s="5" t="s">
        <v>1361</v>
      </c>
      <c r="J376" s="5" t="s">
        <v>1362</v>
      </c>
      <c r="K376" s="5" t="s">
        <v>1363</v>
      </c>
      <c r="L376" s="5" t="s">
        <v>229</v>
      </c>
      <c r="M376" s="5" t="s">
        <v>1366</v>
      </c>
      <c r="N376" s="5" t="s">
        <v>118</v>
      </c>
      <c r="O376" s="5" t="s">
        <v>119</v>
      </c>
    </row>
    <row r="377" spans="1:15" s="4" customFormat="1" x14ac:dyDescent="0.25">
      <c r="A377" s="5" t="s">
        <v>1367</v>
      </c>
      <c r="B377" s="5" t="s">
        <v>106</v>
      </c>
      <c r="C377" s="5" t="s">
        <v>156</v>
      </c>
      <c r="D377" s="5" t="s">
        <v>195</v>
      </c>
      <c r="E377" s="5"/>
      <c r="F377" s="5"/>
      <c r="G377" s="5"/>
      <c r="H377" s="5"/>
      <c r="I377" s="5"/>
      <c r="J377" s="5" t="s">
        <v>151</v>
      </c>
      <c r="K377" s="5" t="s">
        <v>151</v>
      </c>
      <c r="L377" s="5" t="s">
        <v>740</v>
      </c>
      <c r="M377" s="5" t="s">
        <v>1368</v>
      </c>
      <c r="N377" s="5" t="s">
        <v>704</v>
      </c>
      <c r="O377" s="5" t="s">
        <v>705</v>
      </c>
    </row>
    <row r="378" spans="1:15" s="4" customFormat="1" x14ac:dyDescent="0.25">
      <c r="A378" s="5" t="s">
        <v>1369</v>
      </c>
      <c r="B378" s="5" t="s">
        <v>106</v>
      </c>
      <c r="C378" s="5" t="s">
        <v>107</v>
      </c>
      <c r="D378" s="5" t="s">
        <v>108</v>
      </c>
      <c r="E378" s="5"/>
      <c r="F378" s="5"/>
      <c r="G378" s="5" t="s">
        <v>165</v>
      </c>
      <c r="H378" s="5" t="s">
        <v>141</v>
      </c>
      <c r="I378" s="5"/>
      <c r="J378" s="5" t="s">
        <v>355</v>
      </c>
      <c r="K378" s="5" t="s">
        <v>356</v>
      </c>
      <c r="L378" s="5" t="s">
        <v>114</v>
      </c>
      <c r="M378" s="5" t="s">
        <v>1372</v>
      </c>
      <c r="N378" s="5" t="s">
        <v>125</v>
      </c>
      <c r="O378" s="5" t="s">
        <v>133</v>
      </c>
    </row>
    <row r="379" spans="1:15" s="4" customFormat="1" x14ac:dyDescent="0.25">
      <c r="A379" s="5" t="s">
        <v>1373</v>
      </c>
      <c r="B379" s="5" t="s">
        <v>106</v>
      </c>
      <c r="C379" s="5" t="s">
        <v>107</v>
      </c>
      <c r="D379" s="5" t="s">
        <v>228</v>
      </c>
      <c r="E379" s="5"/>
      <c r="F379" s="5"/>
      <c r="G379" s="5"/>
      <c r="H379" s="5"/>
      <c r="I379" s="5"/>
      <c r="J379" s="5" t="s">
        <v>144</v>
      </c>
      <c r="K379" s="5" t="s">
        <v>1374</v>
      </c>
      <c r="L379" s="5" t="s">
        <v>114</v>
      </c>
      <c r="M379" s="5" t="s">
        <v>1377</v>
      </c>
      <c r="N379" s="5" t="s">
        <v>440</v>
      </c>
      <c r="O379" s="5" t="s">
        <v>441</v>
      </c>
    </row>
    <row r="380" spans="1:15" s="4" customFormat="1" x14ac:dyDescent="0.25">
      <c r="A380" s="5" t="s">
        <v>1378</v>
      </c>
      <c r="B380" s="5" t="s">
        <v>106</v>
      </c>
      <c r="C380" s="5" t="s">
        <v>107</v>
      </c>
      <c r="D380" s="5" t="s">
        <v>108</v>
      </c>
      <c r="E380" s="5"/>
      <c r="F380" s="5"/>
      <c r="G380" s="5"/>
      <c r="H380" s="5"/>
      <c r="I380" s="5" t="s">
        <v>1379</v>
      </c>
      <c r="J380" s="5" t="s">
        <v>112</v>
      </c>
      <c r="K380" s="5" t="s">
        <v>113</v>
      </c>
      <c r="L380" s="5" t="s">
        <v>114</v>
      </c>
      <c r="M380" s="5" t="s">
        <v>1380</v>
      </c>
      <c r="N380" s="5" t="s">
        <v>118</v>
      </c>
      <c r="O380" s="5" t="s">
        <v>119</v>
      </c>
    </row>
    <row r="381" spans="1:15" s="4" customFormat="1" x14ac:dyDescent="0.25">
      <c r="A381" s="5" t="s">
        <v>1381</v>
      </c>
      <c r="B381" s="5" t="s">
        <v>128</v>
      </c>
      <c r="C381" s="5" t="s">
        <v>107</v>
      </c>
      <c r="D381" s="5" t="s">
        <v>195</v>
      </c>
      <c r="E381" s="5"/>
      <c r="F381" s="5"/>
      <c r="G381" s="5"/>
      <c r="H381" s="5"/>
      <c r="I381" s="5"/>
      <c r="J381" s="5" t="s">
        <v>1382</v>
      </c>
      <c r="K381" s="5" t="s">
        <v>1383</v>
      </c>
      <c r="L381" s="5" t="s">
        <v>114</v>
      </c>
      <c r="M381" s="5" t="s">
        <v>1381</v>
      </c>
      <c r="N381" s="5" t="s">
        <v>440</v>
      </c>
      <c r="O381" s="5" t="s">
        <v>1018</v>
      </c>
    </row>
    <row r="382" spans="1:15" s="4" customFormat="1" x14ac:dyDescent="0.25">
      <c r="A382" s="5" t="s">
        <v>1386</v>
      </c>
      <c r="B382" s="5" t="s">
        <v>106</v>
      </c>
      <c r="C382" s="5" t="s">
        <v>107</v>
      </c>
      <c r="D382" s="5" t="s">
        <v>150</v>
      </c>
      <c r="E382" s="5"/>
      <c r="F382" s="5"/>
      <c r="G382" s="5"/>
      <c r="H382" s="5"/>
      <c r="I382" s="5" t="s">
        <v>1387</v>
      </c>
      <c r="J382" s="5" t="s">
        <v>1020</v>
      </c>
      <c r="K382" s="5"/>
      <c r="L382" s="5" t="s">
        <v>114</v>
      </c>
      <c r="M382" s="5" t="s">
        <v>1388</v>
      </c>
      <c r="N382" s="5" t="s">
        <v>440</v>
      </c>
      <c r="O382" s="5" t="s">
        <v>1018</v>
      </c>
    </row>
    <row r="383" spans="1:15" s="4" customFormat="1" x14ac:dyDescent="0.25">
      <c r="A383" s="5" t="s">
        <v>1389</v>
      </c>
      <c r="B383" s="5" t="s">
        <v>106</v>
      </c>
      <c r="C383" s="5" t="s">
        <v>107</v>
      </c>
      <c r="D383" s="5" t="s">
        <v>150</v>
      </c>
      <c r="E383" s="5"/>
      <c r="F383" s="5"/>
      <c r="G383" s="5"/>
      <c r="H383" s="5"/>
      <c r="I383" s="5" t="s">
        <v>1387</v>
      </c>
      <c r="J383" s="5" t="s">
        <v>1014</v>
      </c>
      <c r="K383" s="5" t="s">
        <v>1015</v>
      </c>
      <c r="L383" s="5" t="s">
        <v>114</v>
      </c>
      <c r="M383" s="5" t="s">
        <v>1390</v>
      </c>
      <c r="N383" s="5" t="s">
        <v>440</v>
      </c>
      <c r="O383" s="5" t="s">
        <v>1018</v>
      </c>
    </row>
    <row r="384" spans="1:15" s="4" customFormat="1" x14ac:dyDescent="0.25">
      <c r="A384" s="5" t="s">
        <v>1022</v>
      </c>
      <c r="B384" s="5" t="s">
        <v>106</v>
      </c>
      <c r="C384" s="5" t="s">
        <v>107</v>
      </c>
      <c r="D384" s="5" t="s">
        <v>150</v>
      </c>
      <c r="E384" s="5"/>
      <c r="F384" s="5"/>
      <c r="G384" s="5"/>
      <c r="H384" s="5"/>
      <c r="I384" s="5" t="s">
        <v>1023</v>
      </c>
      <c r="J384" s="5" t="s">
        <v>1014</v>
      </c>
      <c r="K384" s="5" t="s">
        <v>1015</v>
      </c>
      <c r="L384" s="5" t="s">
        <v>114</v>
      </c>
      <c r="M384" s="5" t="s">
        <v>1024</v>
      </c>
      <c r="N384" s="5" t="s">
        <v>440</v>
      </c>
      <c r="O384" s="5" t="s">
        <v>1018</v>
      </c>
    </row>
    <row r="385" spans="1:15" s="4" customFormat="1" x14ac:dyDescent="0.25">
      <c r="A385" s="5" t="s">
        <v>1391</v>
      </c>
      <c r="B385" s="5" t="s">
        <v>182</v>
      </c>
      <c r="C385" s="5" t="s">
        <v>107</v>
      </c>
      <c r="D385" s="5" t="s">
        <v>195</v>
      </c>
      <c r="E385" s="5"/>
      <c r="F385" s="5"/>
      <c r="G385" s="5"/>
      <c r="H385" s="5"/>
      <c r="I385" s="5"/>
      <c r="J385" s="5" t="s">
        <v>1392</v>
      </c>
      <c r="K385" s="5" t="s">
        <v>1393</v>
      </c>
      <c r="L385" s="5" t="s">
        <v>114</v>
      </c>
      <c r="M385" s="5" t="s">
        <v>1391</v>
      </c>
      <c r="N385" s="5" t="s">
        <v>440</v>
      </c>
      <c r="O385" s="5" t="s">
        <v>1018</v>
      </c>
    </row>
    <row r="386" spans="1:15" s="4" customFormat="1" x14ac:dyDescent="0.25">
      <c r="A386" s="5" t="s">
        <v>1394</v>
      </c>
      <c r="B386" s="5" t="s">
        <v>182</v>
      </c>
      <c r="C386" s="5" t="s">
        <v>156</v>
      </c>
      <c r="D386" s="5" t="s">
        <v>195</v>
      </c>
      <c r="E386" s="5"/>
      <c r="F386" s="5"/>
      <c r="G386" s="5"/>
      <c r="H386" s="5"/>
      <c r="I386" s="5"/>
      <c r="J386" s="5" t="s">
        <v>151</v>
      </c>
      <c r="K386" s="5" t="s">
        <v>151</v>
      </c>
      <c r="L386" s="5" t="s">
        <v>114</v>
      </c>
      <c r="M386" s="5" t="s">
        <v>1397</v>
      </c>
      <c r="N386" s="5" t="s">
        <v>188</v>
      </c>
      <c r="O386" s="5" t="s">
        <v>189</v>
      </c>
    </row>
    <row r="387" spans="1:15" s="4" customFormat="1" ht="45" x14ac:dyDescent="0.25">
      <c r="A387" s="5" t="s">
        <v>1398</v>
      </c>
      <c r="B387" s="5" t="s">
        <v>106</v>
      </c>
      <c r="C387" s="5" t="s">
        <v>107</v>
      </c>
      <c r="D387" s="5" t="s">
        <v>150</v>
      </c>
      <c r="E387" s="5"/>
      <c r="F387" s="5"/>
      <c r="G387" s="5"/>
      <c r="H387" s="5"/>
      <c r="I387" s="5" t="s">
        <v>1399</v>
      </c>
      <c r="J387" s="5" t="s">
        <v>652</v>
      </c>
      <c r="K387" s="5" t="s">
        <v>445</v>
      </c>
      <c r="L387" s="5" t="s">
        <v>114</v>
      </c>
      <c r="M387" s="5" t="s">
        <v>1402</v>
      </c>
      <c r="N387" s="5" t="s">
        <v>440</v>
      </c>
      <c r="O387" s="5" t="s">
        <v>1403</v>
      </c>
    </row>
    <row r="388" spans="1:15" s="4" customFormat="1" x14ac:dyDescent="0.25">
      <c r="A388" s="5" t="s">
        <v>1404</v>
      </c>
      <c r="B388" s="5" t="s">
        <v>203</v>
      </c>
      <c r="C388" s="5" t="s">
        <v>156</v>
      </c>
      <c r="D388" s="5" t="s">
        <v>108</v>
      </c>
      <c r="E388" s="5"/>
      <c r="F388" s="5"/>
      <c r="G388" s="5"/>
      <c r="H388" s="5"/>
      <c r="I388" s="5"/>
      <c r="J388" s="5" t="s">
        <v>151</v>
      </c>
      <c r="K388" s="5" t="s">
        <v>151</v>
      </c>
      <c r="L388" s="5" t="s">
        <v>114</v>
      </c>
      <c r="M388" s="5" t="s">
        <v>931</v>
      </c>
      <c r="N388" s="5" t="s">
        <v>125</v>
      </c>
      <c r="O388" s="5" t="s">
        <v>154</v>
      </c>
    </row>
    <row r="389" spans="1:15" s="4" customFormat="1" x14ac:dyDescent="0.25">
      <c r="A389" s="5" t="s">
        <v>1405</v>
      </c>
      <c r="B389" s="5" t="s">
        <v>182</v>
      </c>
      <c r="C389" s="5" t="s">
        <v>107</v>
      </c>
      <c r="D389" s="5" t="s">
        <v>195</v>
      </c>
      <c r="E389" s="5"/>
      <c r="F389" s="5"/>
      <c r="G389" s="5"/>
      <c r="H389" s="5"/>
      <c r="I389" s="5"/>
      <c r="J389" s="5" t="s">
        <v>1406</v>
      </c>
      <c r="K389" s="5" t="s">
        <v>1407</v>
      </c>
      <c r="L389" s="5" t="s">
        <v>483</v>
      </c>
      <c r="M389" s="5" t="s">
        <v>1410</v>
      </c>
      <c r="N389" s="5" t="s">
        <v>829</v>
      </c>
      <c r="O389" s="5" t="s">
        <v>1411</v>
      </c>
    </row>
    <row r="390" spans="1:15" s="4" customFormat="1" ht="30" x14ac:dyDescent="0.25">
      <c r="A390" s="5" t="s">
        <v>1412</v>
      </c>
      <c r="B390" s="5" t="s">
        <v>182</v>
      </c>
      <c r="C390" s="5" t="s">
        <v>107</v>
      </c>
      <c r="D390" s="5" t="s">
        <v>228</v>
      </c>
      <c r="E390" s="5"/>
      <c r="F390" s="5"/>
      <c r="G390" s="5"/>
      <c r="H390" s="5"/>
      <c r="I390" s="5"/>
      <c r="J390" s="5" t="s">
        <v>1413</v>
      </c>
      <c r="K390" s="5" t="s">
        <v>1061</v>
      </c>
      <c r="L390" s="5" t="s">
        <v>229</v>
      </c>
      <c r="M390" s="5" t="s">
        <v>1416</v>
      </c>
      <c r="N390" s="5" t="s">
        <v>528</v>
      </c>
      <c r="O390" s="5" t="s">
        <v>1417</v>
      </c>
    </row>
    <row r="391" spans="1:15" s="4" customFormat="1" ht="30" x14ac:dyDescent="0.25">
      <c r="A391" s="5" t="s">
        <v>1418</v>
      </c>
      <c r="B391" s="5" t="s">
        <v>106</v>
      </c>
      <c r="C391" s="5" t="s">
        <v>107</v>
      </c>
      <c r="D391" s="5" t="s">
        <v>195</v>
      </c>
      <c r="E391" s="5"/>
      <c r="F391" s="5"/>
      <c r="G391" s="5" t="s">
        <v>165</v>
      </c>
      <c r="H391" s="5" t="s">
        <v>141</v>
      </c>
      <c r="I391" s="5" t="s">
        <v>1419</v>
      </c>
      <c r="J391" s="5" t="s">
        <v>211</v>
      </c>
      <c r="K391" s="5" t="s">
        <v>212</v>
      </c>
      <c r="L391" s="5" t="s">
        <v>196</v>
      </c>
      <c r="M391" s="5" t="s">
        <v>1420</v>
      </c>
      <c r="N391" s="5" t="s">
        <v>175</v>
      </c>
      <c r="O391" s="5" t="s">
        <v>216</v>
      </c>
    </row>
    <row r="392" spans="1:15" s="4" customFormat="1" ht="30" x14ac:dyDescent="0.25">
      <c r="A392" s="5" t="s">
        <v>1421</v>
      </c>
      <c r="B392" s="5" t="s">
        <v>106</v>
      </c>
      <c r="C392" s="5" t="s">
        <v>107</v>
      </c>
      <c r="D392" s="5" t="s">
        <v>195</v>
      </c>
      <c r="E392" s="5"/>
      <c r="F392" s="5"/>
      <c r="G392" s="5" t="s">
        <v>165</v>
      </c>
      <c r="H392" s="5" t="s">
        <v>141</v>
      </c>
      <c r="I392" s="5" t="s">
        <v>1419</v>
      </c>
      <c r="J392" s="5" t="s">
        <v>211</v>
      </c>
      <c r="K392" s="5" t="s">
        <v>212</v>
      </c>
      <c r="L392" s="5" t="s">
        <v>196</v>
      </c>
      <c r="M392" s="5" t="s">
        <v>1420</v>
      </c>
      <c r="N392" s="5" t="s">
        <v>175</v>
      </c>
      <c r="O392" s="5" t="s">
        <v>216</v>
      </c>
    </row>
    <row r="393" spans="1:15" s="4" customFormat="1" x14ac:dyDescent="0.25">
      <c r="A393" s="5" t="s">
        <v>1422</v>
      </c>
      <c r="B393" s="5" t="s">
        <v>106</v>
      </c>
      <c r="C393" s="5" t="s">
        <v>107</v>
      </c>
      <c r="D393" s="5" t="s">
        <v>108</v>
      </c>
      <c r="E393" s="5"/>
      <c r="F393" s="5"/>
      <c r="G393" s="5" t="s">
        <v>109</v>
      </c>
      <c r="H393" s="5" t="s">
        <v>110</v>
      </c>
      <c r="I393" s="5" t="s">
        <v>1423</v>
      </c>
      <c r="J393" s="5" t="s">
        <v>426</v>
      </c>
      <c r="K393" s="5" t="s">
        <v>1424</v>
      </c>
      <c r="L393" s="5" t="s">
        <v>700</v>
      </c>
      <c r="M393" s="5" t="s">
        <v>1427</v>
      </c>
      <c r="N393" s="5" t="s">
        <v>118</v>
      </c>
      <c r="O393" s="5" t="s">
        <v>1428</v>
      </c>
    </row>
    <row r="394" spans="1:15" s="4" customFormat="1" ht="30" x14ac:dyDescent="0.25">
      <c r="A394" s="5" t="s">
        <v>1429</v>
      </c>
      <c r="B394" s="5" t="s">
        <v>106</v>
      </c>
      <c r="C394" s="5" t="s">
        <v>107</v>
      </c>
      <c r="D394" s="5" t="s">
        <v>228</v>
      </c>
      <c r="E394" s="5"/>
      <c r="F394" s="5"/>
      <c r="G394" s="5"/>
      <c r="H394" s="5"/>
      <c r="I394" s="5"/>
      <c r="J394" s="5" t="s">
        <v>1413</v>
      </c>
      <c r="K394" s="5" t="s">
        <v>1061</v>
      </c>
      <c r="L394" s="5" t="s">
        <v>229</v>
      </c>
      <c r="M394" s="5" t="s">
        <v>1416</v>
      </c>
      <c r="N394" s="5" t="s">
        <v>528</v>
      </c>
      <c r="O394" s="5" t="s">
        <v>1417</v>
      </c>
    </row>
    <row r="395" spans="1:15" s="4" customFormat="1" ht="45" x14ac:dyDescent="0.25">
      <c r="A395" s="5" t="s">
        <v>1430</v>
      </c>
      <c r="B395" s="5" t="s">
        <v>191</v>
      </c>
      <c r="C395" s="5" t="s">
        <v>107</v>
      </c>
      <c r="D395" s="5" t="s">
        <v>150</v>
      </c>
      <c r="E395" s="5"/>
      <c r="F395" s="5"/>
      <c r="G395" s="5"/>
      <c r="H395" s="5"/>
      <c r="I395" s="5"/>
      <c r="J395" s="5" t="s">
        <v>1431</v>
      </c>
      <c r="K395" s="5" t="s">
        <v>1432</v>
      </c>
      <c r="L395" s="5" t="s">
        <v>114</v>
      </c>
      <c r="M395" s="5" t="s">
        <v>1435</v>
      </c>
      <c r="N395" s="5" t="s">
        <v>440</v>
      </c>
      <c r="O395" s="5" t="s">
        <v>1403</v>
      </c>
    </row>
    <row r="396" spans="1:15" s="4" customFormat="1" x14ac:dyDescent="0.25">
      <c r="A396" s="5" t="s">
        <v>1436</v>
      </c>
      <c r="B396" s="5" t="s">
        <v>182</v>
      </c>
      <c r="C396" s="5" t="s">
        <v>156</v>
      </c>
      <c r="D396" s="5" t="s">
        <v>195</v>
      </c>
      <c r="E396" s="5"/>
      <c r="F396" s="5"/>
      <c r="G396" s="5" t="s">
        <v>165</v>
      </c>
      <c r="H396" s="5" t="s">
        <v>141</v>
      </c>
      <c r="I396" s="5"/>
      <c r="J396" s="5" t="s">
        <v>151</v>
      </c>
      <c r="K396" s="5" t="s">
        <v>151</v>
      </c>
      <c r="L396" s="5" t="s">
        <v>196</v>
      </c>
      <c r="M396" s="5" t="s">
        <v>1437</v>
      </c>
      <c r="N396" s="5" t="s">
        <v>175</v>
      </c>
      <c r="O396" s="5" t="s">
        <v>216</v>
      </c>
    </row>
    <row r="397" spans="1:15" s="4" customFormat="1" ht="45" x14ac:dyDescent="0.25">
      <c r="A397" s="5" t="s">
        <v>1438</v>
      </c>
      <c r="B397" s="5" t="s">
        <v>203</v>
      </c>
      <c r="C397" s="5" t="s">
        <v>107</v>
      </c>
      <c r="D397" s="5" t="s">
        <v>195</v>
      </c>
      <c r="E397" s="5"/>
      <c r="F397" s="5"/>
      <c r="G397" s="5"/>
      <c r="H397" s="5"/>
      <c r="I397" s="5"/>
      <c r="J397" s="5" t="s">
        <v>178</v>
      </c>
      <c r="K397" s="5" t="s">
        <v>1439</v>
      </c>
      <c r="L397" s="5" t="s">
        <v>196</v>
      </c>
      <c r="M397" s="5" t="s">
        <v>1442</v>
      </c>
      <c r="N397" s="5" t="s">
        <v>118</v>
      </c>
      <c r="O397" s="5" t="s">
        <v>273</v>
      </c>
    </row>
    <row r="398" spans="1:15" s="4" customFormat="1" ht="30" x14ac:dyDescent="0.25">
      <c r="A398" s="5" t="s">
        <v>1443</v>
      </c>
      <c r="B398" s="5" t="s">
        <v>203</v>
      </c>
      <c r="C398" s="5" t="s">
        <v>107</v>
      </c>
      <c r="D398" s="5" t="s">
        <v>108</v>
      </c>
      <c r="E398" s="5"/>
      <c r="F398" s="5"/>
      <c r="G398" s="5" t="s">
        <v>165</v>
      </c>
      <c r="H398" s="5" t="s">
        <v>141</v>
      </c>
      <c r="I398" s="5"/>
      <c r="J398" s="5" t="s">
        <v>1444</v>
      </c>
      <c r="K398" s="5" t="s">
        <v>1445</v>
      </c>
      <c r="L398" s="5" t="s">
        <v>114</v>
      </c>
      <c r="M398" s="5" t="s">
        <v>1448</v>
      </c>
      <c r="N398" s="5" t="s">
        <v>175</v>
      </c>
      <c r="O398" s="5" t="s">
        <v>656</v>
      </c>
    </row>
    <row r="399" spans="1:15" s="4" customFormat="1" ht="30" x14ac:dyDescent="0.25">
      <c r="A399" s="5" t="s">
        <v>1449</v>
      </c>
      <c r="B399" s="5" t="s">
        <v>203</v>
      </c>
      <c r="C399" s="5" t="s">
        <v>107</v>
      </c>
      <c r="D399" s="5" t="s">
        <v>108</v>
      </c>
      <c r="E399" s="5"/>
      <c r="F399" s="5"/>
      <c r="G399" s="5" t="s">
        <v>165</v>
      </c>
      <c r="H399" s="5" t="s">
        <v>141</v>
      </c>
      <c r="I399" s="5"/>
      <c r="J399" s="5" t="s">
        <v>1444</v>
      </c>
      <c r="K399" s="5" t="s">
        <v>1445</v>
      </c>
      <c r="L399" s="5" t="s">
        <v>114</v>
      </c>
      <c r="M399" s="5" t="s">
        <v>1448</v>
      </c>
      <c r="N399" s="5" t="s">
        <v>175</v>
      </c>
      <c r="O399" s="5" t="s">
        <v>656</v>
      </c>
    </row>
    <row r="400" spans="1:15" s="4" customFormat="1" ht="30" x14ac:dyDescent="0.25">
      <c r="A400" s="5" t="s">
        <v>1449</v>
      </c>
      <c r="B400" s="5" t="s">
        <v>203</v>
      </c>
      <c r="C400" s="5" t="s">
        <v>107</v>
      </c>
      <c r="D400" s="5" t="s">
        <v>108</v>
      </c>
      <c r="E400" s="5"/>
      <c r="F400" s="5"/>
      <c r="G400" s="5" t="s">
        <v>165</v>
      </c>
      <c r="H400" s="5" t="s">
        <v>166</v>
      </c>
      <c r="I400" s="5"/>
      <c r="J400" s="5" t="s">
        <v>1444</v>
      </c>
      <c r="K400" s="5" t="s">
        <v>1445</v>
      </c>
      <c r="L400" s="5" t="s">
        <v>114</v>
      </c>
      <c r="M400" s="5" t="s">
        <v>1448</v>
      </c>
      <c r="N400" s="5" t="s">
        <v>175</v>
      </c>
      <c r="O400" s="5" t="s">
        <v>656</v>
      </c>
    </row>
    <row r="401" spans="1:15" s="4" customFormat="1" ht="45" x14ac:dyDescent="0.25">
      <c r="A401" s="5" t="s">
        <v>1450</v>
      </c>
      <c r="B401" s="5" t="s">
        <v>106</v>
      </c>
      <c r="C401" s="5" t="s">
        <v>107</v>
      </c>
      <c r="D401" s="5" t="s">
        <v>387</v>
      </c>
      <c r="E401" s="5"/>
      <c r="F401" s="5"/>
      <c r="G401" s="5"/>
      <c r="H401" s="5"/>
      <c r="I401" s="5"/>
      <c r="J401" s="5" t="s">
        <v>1451</v>
      </c>
      <c r="K401" s="5" t="s">
        <v>1452</v>
      </c>
      <c r="L401" s="5" t="s">
        <v>390</v>
      </c>
      <c r="M401" s="5" t="s">
        <v>1455</v>
      </c>
      <c r="N401" s="5" t="s">
        <v>125</v>
      </c>
      <c r="O401" s="5" t="s">
        <v>712</v>
      </c>
    </row>
    <row r="402" spans="1:15" s="4" customFormat="1" ht="60" x14ac:dyDescent="0.25">
      <c r="A402" s="5" t="s">
        <v>1456</v>
      </c>
      <c r="B402" s="5" t="s">
        <v>203</v>
      </c>
      <c r="C402" s="5" t="s">
        <v>107</v>
      </c>
      <c r="D402" s="5" t="s">
        <v>150</v>
      </c>
      <c r="E402" s="5"/>
      <c r="F402" s="5"/>
      <c r="G402" s="5"/>
      <c r="H402" s="5"/>
      <c r="I402" s="5"/>
      <c r="J402" s="5" t="s">
        <v>388</v>
      </c>
      <c r="K402" s="5" t="s">
        <v>389</v>
      </c>
      <c r="L402" s="5" t="s">
        <v>114</v>
      </c>
      <c r="M402" s="5" t="s">
        <v>1459</v>
      </c>
      <c r="N402" s="5" t="s">
        <v>440</v>
      </c>
      <c r="O402" s="5" t="s">
        <v>1403</v>
      </c>
    </row>
    <row r="403" spans="1:15" s="4" customFormat="1" ht="30" x14ac:dyDescent="0.25">
      <c r="A403" s="5" t="s">
        <v>1460</v>
      </c>
      <c r="B403" s="5" t="s">
        <v>106</v>
      </c>
      <c r="C403" s="5" t="s">
        <v>107</v>
      </c>
      <c r="D403" s="5" t="s">
        <v>195</v>
      </c>
      <c r="E403" s="5"/>
      <c r="F403" s="5"/>
      <c r="G403" s="5" t="s">
        <v>165</v>
      </c>
      <c r="H403" s="5" t="s">
        <v>110</v>
      </c>
      <c r="I403" s="5"/>
      <c r="J403" s="5" t="s">
        <v>211</v>
      </c>
      <c r="K403" s="5" t="s">
        <v>212</v>
      </c>
      <c r="L403" s="5" t="s">
        <v>196</v>
      </c>
      <c r="M403" s="5" t="s">
        <v>1461</v>
      </c>
      <c r="N403" s="5" t="s">
        <v>175</v>
      </c>
      <c r="O403" s="5" t="s">
        <v>216</v>
      </c>
    </row>
    <row r="404" spans="1:15" s="4" customFormat="1" x14ac:dyDescent="0.25">
      <c r="A404" s="5" t="s">
        <v>1462</v>
      </c>
      <c r="B404" s="5" t="s">
        <v>106</v>
      </c>
      <c r="C404" s="5" t="s">
        <v>107</v>
      </c>
      <c r="D404" s="5" t="s">
        <v>195</v>
      </c>
      <c r="E404" s="5"/>
      <c r="F404" s="5"/>
      <c r="G404" s="5" t="s">
        <v>165</v>
      </c>
      <c r="H404" s="5" t="s">
        <v>110</v>
      </c>
      <c r="I404" s="5"/>
      <c r="J404" s="5" t="s">
        <v>211</v>
      </c>
      <c r="K404" s="5" t="s">
        <v>212</v>
      </c>
      <c r="L404" s="5" t="s">
        <v>196</v>
      </c>
      <c r="M404" s="5" t="s">
        <v>1463</v>
      </c>
      <c r="N404" s="5" t="s">
        <v>175</v>
      </c>
      <c r="O404" s="5" t="s">
        <v>216</v>
      </c>
    </row>
    <row r="405" spans="1:15" s="4" customFormat="1" ht="105" x14ac:dyDescent="0.25">
      <c r="A405" s="5" t="s">
        <v>1464</v>
      </c>
      <c r="B405" s="5" t="s">
        <v>182</v>
      </c>
      <c r="C405" s="5" t="s">
        <v>107</v>
      </c>
      <c r="D405" s="5" t="s">
        <v>150</v>
      </c>
      <c r="E405" s="5"/>
      <c r="F405" s="5"/>
      <c r="G405" s="5"/>
      <c r="H405" s="5"/>
      <c r="I405" s="5"/>
      <c r="J405" s="5" t="s">
        <v>1465</v>
      </c>
      <c r="K405" s="5" t="s">
        <v>1466</v>
      </c>
      <c r="L405" s="5" t="s">
        <v>114</v>
      </c>
      <c r="M405" s="5" t="s">
        <v>1469</v>
      </c>
      <c r="N405" s="5" t="s">
        <v>564</v>
      </c>
      <c r="O405" s="5" t="s">
        <v>1470</v>
      </c>
    </row>
    <row r="406" spans="1:15" s="4" customFormat="1" ht="30" x14ac:dyDescent="0.25">
      <c r="A406" s="5" t="s">
        <v>1471</v>
      </c>
      <c r="B406" s="5" t="s">
        <v>106</v>
      </c>
      <c r="C406" s="5" t="s">
        <v>107</v>
      </c>
      <c r="D406" s="5" t="s">
        <v>108</v>
      </c>
      <c r="E406" s="5"/>
      <c r="F406" s="5"/>
      <c r="G406" s="5"/>
      <c r="H406" s="5"/>
      <c r="I406" s="5" t="s">
        <v>111</v>
      </c>
      <c r="J406" s="5" t="s">
        <v>112</v>
      </c>
      <c r="K406" s="5" t="s">
        <v>113</v>
      </c>
      <c r="L406" s="5" t="s">
        <v>114</v>
      </c>
      <c r="M406" s="5" t="s">
        <v>1472</v>
      </c>
      <c r="N406" s="5" t="s">
        <v>118</v>
      </c>
      <c r="O406" s="5" t="s">
        <v>119</v>
      </c>
    </row>
    <row r="407" spans="1:15" s="4" customFormat="1" ht="30" x14ac:dyDescent="0.25">
      <c r="A407" s="5" t="s">
        <v>1473</v>
      </c>
      <c r="B407" s="5" t="s">
        <v>106</v>
      </c>
      <c r="C407" s="5" t="s">
        <v>107</v>
      </c>
      <c r="D407" s="5" t="s">
        <v>108</v>
      </c>
      <c r="E407" s="5"/>
      <c r="F407" s="5"/>
      <c r="G407" s="5"/>
      <c r="H407" s="5"/>
      <c r="I407" s="5" t="s">
        <v>420</v>
      </c>
      <c r="J407" s="5" t="s">
        <v>584</v>
      </c>
      <c r="K407" s="5" t="s">
        <v>1026</v>
      </c>
      <c r="L407" s="5" t="s">
        <v>114</v>
      </c>
      <c r="M407" s="5" t="s">
        <v>1476</v>
      </c>
      <c r="N407" s="5" t="s">
        <v>175</v>
      </c>
      <c r="O407" s="5" t="s">
        <v>176</v>
      </c>
    </row>
    <row r="408" spans="1:15" s="4" customFormat="1" x14ac:dyDescent="0.25">
      <c r="A408" s="5" t="s">
        <v>1477</v>
      </c>
      <c r="B408" s="5" t="s">
        <v>203</v>
      </c>
      <c r="C408" s="5" t="s">
        <v>156</v>
      </c>
      <c r="D408" s="5" t="s">
        <v>108</v>
      </c>
      <c r="E408" s="5"/>
      <c r="F408" s="5"/>
      <c r="G408" s="5"/>
      <c r="H408" s="5"/>
      <c r="I408" s="5"/>
      <c r="J408" s="5" t="s">
        <v>151</v>
      </c>
      <c r="K408" s="5" t="s">
        <v>151</v>
      </c>
      <c r="L408" s="5" t="s">
        <v>114</v>
      </c>
      <c r="M408" s="5" t="s">
        <v>1480</v>
      </c>
      <c r="N408" s="5" t="s">
        <v>175</v>
      </c>
      <c r="O408" s="5" t="s">
        <v>176</v>
      </c>
    </row>
    <row r="409" spans="1:15" s="4" customFormat="1" x14ac:dyDescent="0.25">
      <c r="A409" s="5" t="s">
        <v>1481</v>
      </c>
      <c r="B409" s="5" t="s">
        <v>203</v>
      </c>
      <c r="C409" s="5" t="s">
        <v>156</v>
      </c>
      <c r="D409" s="5" t="s">
        <v>108</v>
      </c>
      <c r="E409" s="5"/>
      <c r="F409" s="5"/>
      <c r="G409" s="5"/>
      <c r="H409" s="5"/>
      <c r="I409" s="5"/>
      <c r="J409" s="5" t="s">
        <v>151</v>
      </c>
      <c r="K409" s="5" t="s">
        <v>151</v>
      </c>
      <c r="L409" s="5" t="s">
        <v>114</v>
      </c>
      <c r="M409" s="5" t="s">
        <v>1482</v>
      </c>
      <c r="N409" s="5" t="s">
        <v>175</v>
      </c>
      <c r="O409" s="5" t="s">
        <v>176</v>
      </c>
    </row>
    <row r="410" spans="1:15" s="4" customFormat="1" x14ac:dyDescent="0.25">
      <c r="A410" s="5" t="s">
        <v>1483</v>
      </c>
      <c r="B410" s="5" t="s">
        <v>203</v>
      </c>
      <c r="C410" s="5" t="s">
        <v>156</v>
      </c>
      <c r="D410" s="5" t="s">
        <v>108</v>
      </c>
      <c r="E410" s="5"/>
      <c r="F410" s="5"/>
      <c r="G410" s="5"/>
      <c r="H410" s="5"/>
      <c r="I410" s="5"/>
      <c r="J410" s="5" t="s">
        <v>151</v>
      </c>
      <c r="K410" s="5" t="s">
        <v>151</v>
      </c>
      <c r="L410" s="5" t="s">
        <v>114</v>
      </c>
      <c r="M410" s="5" t="s">
        <v>1484</v>
      </c>
      <c r="N410" s="5" t="s">
        <v>175</v>
      </c>
      <c r="O410" s="5" t="s">
        <v>176</v>
      </c>
    </row>
    <row r="411" spans="1:15" s="4" customFormat="1" x14ac:dyDescent="0.25">
      <c r="A411" s="5" t="s">
        <v>1485</v>
      </c>
      <c r="B411" s="5" t="s">
        <v>203</v>
      </c>
      <c r="C411" s="5" t="s">
        <v>156</v>
      </c>
      <c r="D411" s="5" t="s">
        <v>108</v>
      </c>
      <c r="E411" s="5"/>
      <c r="F411" s="5"/>
      <c r="G411" s="5"/>
      <c r="H411" s="5"/>
      <c r="I411" s="5"/>
      <c r="J411" s="5" t="s">
        <v>151</v>
      </c>
      <c r="K411" s="5" t="s">
        <v>151</v>
      </c>
      <c r="L411" s="5" t="s">
        <v>114</v>
      </c>
      <c r="M411" s="5" t="s">
        <v>1484</v>
      </c>
      <c r="N411" s="5" t="s">
        <v>175</v>
      </c>
      <c r="O411" s="5" t="s">
        <v>176</v>
      </c>
    </row>
    <row r="412" spans="1:15" s="4" customFormat="1" x14ac:dyDescent="0.25">
      <c r="A412" s="5" t="s">
        <v>1486</v>
      </c>
      <c r="B412" s="5" t="s">
        <v>203</v>
      </c>
      <c r="C412" s="5" t="s">
        <v>156</v>
      </c>
      <c r="D412" s="5" t="s">
        <v>108</v>
      </c>
      <c r="E412" s="5"/>
      <c r="F412" s="5"/>
      <c r="G412" s="5"/>
      <c r="H412" s="5"/>
      <c r="I412" s="5"/>
      <c r="J412" s="5" t="s">
        <v>151</v>
      </c>
      <c r="K412" s="5" t="s">
        <v>151</v>
      </c>
      <c r="L412" s="5" t="s">
        <v>114</v>
      </c>
      <c r="M412" s="5" t="s">
        <v>1484</v>
      </c>
      <c r="N412" s="5" t="s">
        <v>175</v>
      </c>
      <c r="O412" s="5" t="s">
        <v>176</v>
      </c>
    </row>
    <row r="413" spans="1:15" s="4" customFormat="1" ht="30" x14ac:dyDescent="0.25">
      <c r="A413" s="5" t="s">
        <v>1487</v>
      </c>
      <c r="B413" s="5" t="s">
        <v>106</v>
      </c>
      <c r="C413" s="5" t="s">
        <v>567</v>
      </c>
      <c r="D413" s="5" t="s">
        <v>195</v>
      </c>
      <c r="E413" s="5"/>
      <c r="F413" s="5"/>
      <c r="G413" s="5"/>
      <c r="H413" s="5"/>
      <c r="I413" s="5"/>
      <c r="J413" s="5" t="s">
        <v>151</v>
      </c>
      <c r="K413" s="5" t="s">
        <v>151</v>
      </c>
      <c r="L413" s="5" t="s">
        <v>114</v>
      </c>
      <c r="M413" s="5" t="s">
        <v>1490</v>
      </c>
      <c r="N413" s="5" t="s">
        <v>125</v>
      </c>
      <c r="O413" s="5" t="s">
        <v>126</v>
      </c>
    </row>
    <row r="414" spans="1:15" s="4" customFormat="1" x14ac:dyDescent="0.25">
      <c r="A414" s="5" t="s">
        <v>1491</v>
      </c>
      <c r="B414" s="5" t="s">
        <v>106</v>
      </c>
      <c r="C414" s="5" t="s">
        <v>567</v>
      </c>
      <c r="D414" s="5" t="s">
        <v>195</v>
      </c>
      <c r="E414" s="5"/>
      <c r="F414" s="5"/>
      <c r="G414" s="5"/>
      <c r="H414" s="5"/>
      <c r="I414" s="5"/>
      <c r="J414" s="5" t="s">
        <v>151</v>
      </c>
      <c r="K414" s="5" t="s">
        <v>151</v>
      </c>
      <c r="L414" s="5" t="s">
        <v>114</v>
      </c>
      <c r="M414" s="5" t="s">
        <v>1492</v>
      </c>
      <c r="N414" s="5" t="s">
        <v>125</v>
      </c>
      <c r="O414" s="5" t="s">
        <v>126</v>
      </c>
    </row>
    <row r="415" spans="1:15" s="4" customFormat="1" ht="135" x14ac:dyDescent="0.25">
      <c r="A415" s="5" t="s">
        <v>1493</v>
      </c>
      <c r="B415" s="5" t="s">
        <v>106</v>
      </c>
      <c r="C415" s="5" t="s">
        <v>107</v>
      </c>
      <c r="D415" s="5" t="s">
        <v>108</v>
      </c>
      <c r="E415" s="5"/>
      <c r="F415" s="5"/>
      <c r="G415" s="5"/>
      <c r="H415" s="5"/>
      <c r="I415" s="5" t="s">
        <v>1494</v>
      </c>
      <c r="J415" s="5" t="s">
        <v>426</v>
      </c>
      <c r="K415" s="5" t="s">
        <v>427</v>
      </c>
      <c r="L415" s="5" t="s">
        <v>114</v>
      </c>
      <c r="M415" s="5" t="s">
        <v>1497</v>
      </c>
      <c r="N415" s="5" t="s">
        <v>125</v>
      </c>
      <c r="O415" s="5" t="s">
        <v>431</v>
      </c>
    </row>
    <row r="416" spans="1:15" s="4" customFormat="1" x14ac:dyDescent="0.25">
      <c r="A416" s="5" t="s">
        <v>1498</v>
      </c>
      <c r="B416" s="5" t="s">
        <v>106</v>
      </c>
      <c r="C416" s="5" t="s">
        <v>107</v>
      </c>
      <c r="D416" s="5" t="s">
        <v>150</v>
      </c>
      <c r="E416" s="5"/>
      <c r="F416" s="5"/>
      <c r="G416" s="5"/>
      <c r="H416" s="5"/>
      <c r="I416" s="5"/>
      <c r="J416" s="5" t="s">
        <v>1499</v>
      </c>
      <c r="K416" s="5" t="s">
        <v>1500</v>
      </c>
      <c r="L416" s="5" t="s">
        <v>114</v>
      </c>
      <c r="M416" s="5" t="s">
        <v>1503</v>
      </c>
      <c r="N416" s="5" t="s">
        <v>188</v>
      </c>
      <c r="O416" s="5" t="s">
        <v>1504</v>
      </c>
    </row>
    <row r="417" spans="1:15" s="4" customFormat="1" x14ac:dyDescent="0.25">
      <c r="A417" s="5" t="s">
        <v>1505</v>
      </c>
      <c r="B417" s="5" t="s">
        <v>106</v>
      </c>
      <c r="C417" s="5" t="s">
        <v>107</v>
      </c>
      <c r="D417" s="5" t="s">
        <v>108</v>
      </c>
      <c r="E417" s="5"/>
      <c r="F417" s="5"/>
      <c r="G417" s="5"/>
      <c r="H417" s="5"/>
      <c r="I417" s="5" t="s">
        <v>518</v>
      </c>
      <c r="J417" s="5" t="s">
        <v>112</v>
      </c>
      <c r="K417" s="5" t="s">
        <v>113</v>
      </c>
      <c r="L417" s="5" t="s">
        <v>114</v>
      </c>
      <c r="M417" s="5" t="s">
        <v>1506</v>
      </c>
      <c r="N417" s="5" t="s">
        <v>118</v>
      </c>
      <c r="O417" s="5" t="s">
        <v>119</v>
      </c>
    </row>
    <row r="418" spans="1:15" s="4" customFormat="1" x14ac:dyDescent="0.25">
      <c r="A418" s="5" t="s">
        <v>1507</v>
      </c>
      <c r="B418" s="5" t="s">
        <v>182</v>
      </c>
      <c r="C418" s="5" t="s">
        <v>567</v>
      </c>
      <c r="D418" s="5" t="s">
        <v>195</v>
      </c>
      <c r="E418" s="5"/>
      <c r="F418" s="5"/>
      <c r="G418" s="5"/>
      <c r="H418" s="5"/>
      <c r="I418" s="5"/>
      <c r="J418" s="5" t="s">
        <v>151</v>
      </c>
      <c r="K418" s="5" t="s">
        <v>151</v>
      </c>
      <c r="L418" s="5" t="s">
        <v>196</v>
      </c>
      <c r="M418" s="5" t="s">
        <v>1508</v>
      </c>
      <c r="N418" s="5" t="s">
        <v>200</v>
      </c>
      <c r="O418" s="5" t="s">
        <v>201</v>
      </c>
    </row>
    <row r="419" spans="1:15" s="4" customFormat="1" x14ac:dyDescent="0.25">
      <c r="A419" s="5" t="s">
        <v>1509</v>
      </c>
      <c r="B419" s="5" t="s">
        <v>182</v>
      </c>
      <c r="C419" s="5" t="s">
        <v>107</v>
      </c>
      <c r="D419" s="5" t="s">
        <v>195</v>
      </c>
      <c r="E419" s="5"/>
      <c r="F419" s="5"/>
      <c r="G419" s="5"/>
      <c r="H419" s="5"/>
      <c r="I419" s="5"/>
      <c r="J419" s="5" t="s">
        <v>151</v>
      </c>
      <c r="K419" s="5" t="s">
        <v>151</v>
      </c>
      <c r="L419" s="5" t="s">
        <v>196</v>
      </c>
      <c r="M419" s="5" t="s">
        <v>1510</v>
      </c>
      <c r="N419" s="5" t="s">
        <v>200</v>
      </c>
      <c r="O419" s="5" t="s">
        <v>201</v>
      </c>
    </row>
    <row r="420" spans="1:15" s="4" customFormat="1" x14ac:dyDescent="0.25">
      <c r="A420" s="5" t="s">
        <v>1511</v>
      </c>
      <c r="B420" s="5" t="s">
        <v>182</v>
      </c>
      <c r="C420" s="5" t="s">
        <v>156</v>
      </c>
      <c r="D420" s="5" t="s">
        <v>195</v>
      </c>
      <c r="E420" s="5"/>
      <c r="F420" s="5"/>
      <c r="G420" s="5"/>
      <c r="H420" s="5"/>
      <c r="I420" s="5"/>
      <c r="J420" s="5" t="s">
        <v>151</v>
      </c>
      <c r="K420" s="5" t="s">
        <v>151</v>
      </c>
      <c r="L420" s="5" t="s">
        <v>196</v>
      </c>
      <c r="M420" s="5" t="s">
        <v>1512</v>
      </c>
      <c r="N420" s="5" t="s">
        <v>200</v>
      </c>
      <c r="O420" s="5" t="s">
        <v>201</v>
      </c>
    </row>
    <row r="421" spans="1:15" s="4" customFormat="1" x14ac:dyDescent="0.25">
      <c r="A421" s="5" t="s">
        <v>1513</v>
      </c>
      <c r="B421" s="5" t="s">
        <v>182</v>
      </c>
      <c r="C421" s="5" t="s">
        <v>107</v>
      </c>
      <c r="D421" s="5" t="s">
        <v>195</v>
      </c>
      <c r="E421" s="5"/>
      <c r="F421" s="5"/>
      <c r="G421" s="5"/>
      <c r="H421" s="5"/>
      <c r="I421" s="5"/>
      <c r="J421" s="5" t="s">
        <v>151</v>
      </c>
      <c r="K421" s="5" t="s">
        <v>151</v>
      </c>
      <c r="L421" s="5" t="s">
        <v>196</v>
      </c>
      <c r="M421" s="5" t="s">
        <v>1514</v>
      </c>
      <c r="N421" s="5" t="s">
        <v>200</v>
      </c>
      <c r="O421" s="5" t="s">
        <v>201</v>
      </c>
    </row>
    <row r="422" spans="1:15" s="4" customFormat="1" ht="120" x14ac:dyDescent="0.25">
      <c r="A422" s="5" t="s">
        <v>1515</v>
      </c>
      <c r="B422" s="5" t="s">
        <v>106</v>
      </c>
      <c r="C422" s="5" t="s">
        <v>107</v>
      </c>
      <c r="D422" s="5" t="s">
        <v>195</v>
      </c>
      <c r="E422" s="5"/>
      <c r="F422" s="5"/>
      <c r="G422" s="5"/>
      <c r="H422" s="5"/>
      <c r="I422" s="5" t="s">
        <v>1516</v>
      </c>
      <c r="J422" s="5" t="s">
        <v>1517</v>
      </c>
      <c r="K422" s="5" t="s">
        <v>1518</v>
      </c>
      <c r="L422" s="5" t="s">
        <v>196</v>
      </c>
      <c r="M422" s="5" t="s">
        <v>1521</v>
      </c>
      <c r="N422" s="5" t="s">
        <v>225</v>
      </c>
      <c r="O422" s="5" t="s">
        <v>1522</v>
      </c>
    </row>
    <row r="423" spans="1:15" s="4" customFormat="1" ht="30" x14ac:dyDescent="0.25">
      <c r="A423" s="5" t="s">
        <v>1523</v>
      </c>
      <c r="B423" s="5" t="s">
        <v>106</v>
      </c>
      <c r="C423" s="5" t="s">
        <v>107</v>
      </c>
      <c r="D423" s="5" t="s">
        <v>108</v>
      </c>
      <c r="E423" s="5"/>
      <c r="F423" s="5"/>
      <c r="G423" s="5"/>
      <c r="H423" s="5"/>
      <c r="I423" s="5" t="s">
        <v>1379</v>
      </c>
      <c r="J423" s="5" t="s">
        <v>112</v>
      </c>
      <c r="K423" s="5" t="s">
        <v>113</v>
      </c>
      <c r="L423" s="5" t="s">
        <v>114</v>
      </c>
      <c r="M423" s="5" t="s">
        <v>1524</v>
      </c>
      <c r="N423" s="5" t="s">
        <v>118</v>
      </c>
      <c r="O423" s="5" t="s">
        <v>119</v>
      </c>
    </row>
    <row r="424" spans="1:15" s="4" customFormat="1" ht="45" x14ac:dyDescent="0.25">
      <c r="A424" s="5" t="s">
        <v>1525</v>
      </c>
      <c r="B424" s="5" t="s">
        <v>106</v>
      </c>
      <c r="C424" s="5" t="s">
        <v>107</v>
      </c>
      <c r="D424" s="5" t="s">
        <v>228</v>
      </c>
      <c r="E424" s="5"/>
      <c r="F424" s="5"/>
      <c r="G424" s="5"/>
      <c r="H424" s="5"/>
      <c r="I424" s="5" t="s">
        <v>1526</v>
      </c>
      <c r="J424" s="5" t="s">
        <v>1527</v>
      </c>
      <c r="K424" s="5" t="s">
        <v>1164</v>
      </c>
      <c r="L424" s="5" t="s">
        <v>229</v>
      </c>
      <c r="M424" s="5" t="s">
        <v>1530</v>
      </c>
      <c r="N424" s="5" t="s">
        <v>200</v>
      </c>
      <c r="O424" s="5" t="s">
        <v>1531</v>
      </c>
    </row>
    <row r="425" spans="1:15" s="4" customFormat="1" x14ac:dyDescent="0.25">
      <c r="A425" s="5" t="s">
        <v>1532</v>
      </c>
      <c r="B425" s="5" t="s">
        <v>106</v>
      </c>
      <c r="C425" s="5" t="s">
        <v>107</v>
      </c>
      <c r="D425" s="5" t="s">
        <v>150</v>
      </c>
      <c r="E425" s="5"/>
      <c r="F425" s="5"/>
      <c r="G425" s="5"/>
      <c r="H425" s="5"/>
      <c r="I425" s="5" t="s">
        <v>1533</v>
      </c>
      <c r="J425" s="5" t="s">
        <v>1534</v>
      </c>
      <c r="K425" s="5" t="s">
        <v>1535</v>
      </c>
      <c r="L425" s="5" t="s">
        <v>114</v>
      </c>
      <c r="M425" s="5" t="s">
        <v>1532</v>
      </c>
      <c r="N425" s="5" t="s">
        <v>175</v>
      </c>
      <c r="O425" s="5" t="s">
        <v>424</v>
      </c>
    </row>
    <row r="426" spans="1:15" s="4" customFormat="1" ht="30" x14ac:dyDescent="0.25">
      <c r="A426" s="5" t="s">
        <v>1538</v>
      </c>
      <c r="B426" s="5" t="s">
        <v>121</v>
      </c>
      <c r="C426" s="5" t="s">
        <v>107</v>
      </c>
      <c r="D426" s="5" t="s">
        <v>150</v>
      </c>
      <c r="E426" s="5"/>
      <c r="F426" s="5"/>
      <c r="G426" s="5"/>
      <c r="H426" s="5"/>
      <c r="I426" s="5"/>
      <c r="J426" s="5" t="s">
        <v>151</v>
      </c>
      <c r="K426" s="5" t="s">
        <v>151</v>
      </c>
      <c r="L426" s="5" t="s">
        <v>114</v>
      </c>
      <c r="M426" s="5" t="s">
        <v>1541</v>
      </c>
      <c r="N426" s="5" t="s">
        <v>564</v>
      </c>
      <c r="O426" s="5" t="s">
        <v>1542</v>
      </c>
    </row>
    <row r="427" spans="1:15" s="4" customFormat="1" ht="120" x14ac:dyDescent="0.25">
      <c r="A427" s="5" t="s">
        <v>1543</v>
      </c>
      <c r="B427" s="5" t="s">
        <v>182</v>
      </c>
      <c r="C427" s="5" t="s">
        <v>107</v>
      </c>
      <c r="D427" s="5" t="s">
        <v>195</v>
      </c>
      <c r="E427" s="5"/>
      <c r="F427" s="5"/>
      <c r="G427" s="5"/>
      <c r="H427" s="5"/>
      <c r="I427" s="5"/>
      <c r="J427" s="5" t="s">
        <v>1544</v>
      </c>
      <c r="K427" s="5" t="s">
        <v>1545</v>
      </c>
      <c r="L427" s="5" t="s">
        <v>196</v>
      </c>
      <c r="M427" s="5" t="s">
        <v>1548</v>
      </c>
      <c r="N427" s="5" t="s">
        <v>440</v>
      </c>
      <c r="O427" s="5" t="s">
        <v>719</v>
      </c>
    </row>
    <row r="428" spans="1:15" s="4" customFormat="1" x14ac:dyDescent="0.25">
      <c r="A428" s="5" t="s">
        <v>1549</v>
      </c>
      <c r="B428" s="5" t="s">
        <v>121</v>
      </c>
      <c r="C428" s="5" t="s">
        <v>156</v>
      </c>
      <c r="D428" s="5" t="s">
        <v>150</v>
      </c>
      <c r="E428" s="5"/>
      <c r="F428" s="5"/>
      <c r="G428" s="5"/>
      <c r="H428" s="5"/>
      <c r="I428" s="5"/>
      <c r="J428" s="5" t="s">
        <v>151</v>
      </c>
      <c r="K428" s="5" t="s">
        <v>151</v>
      </c>
      <c r="L428" s="5" t="s">
        <v>114</v>
      </c>
      <c r="M428" s="5" t="s">
        <v>1549</v>
      </c>
      <c r="N428" s="5" t="s">
        <v>188</v>
      </c>
      <c r="O428" s="5" t="s">
        <v>189</v>
      </c>
    </row>
    <row r="429" spans="1:15" s="4" customFormat="1" ht="30" x14ac:dyDescent="0.25">
      <c r="A429" s="5" t="s">
        <v>1550</v>
      </c>
      <c r="B429" s="5" t="s">
        <v>106</v>
      </c>
      <c r="C429" s="5" t="s">
        <v>107</v>
      </c>
      <c r="D429" s="5" t="s">
        <v>228</v>
      </c>
      <c r="E429" s="5"/>
      <c r="F429" s="5"/>
      <c r="G429" s="5"/>
      <c r="H429" s="5"/>
      <c r="I429" s="5" t="s">
        <v>1551</v>
      </c>
      <c r="J429" s="5" t="s">
        <v>1552</v>
      </c>
      <c r="K429" s="5" t="s">
        <v>1553</v>
      </c>
      <c r="L429" s="5" t="s">
        <v>229</v>
      </c>
      <c r="M429" s="5" t="s">
        <v>1556</v>
      </c>
      <c r="N429" s="5" t="s">
        <v>200</v>
      </c>
      <c r="O429" s="5" t="s">
        <v>1557</v>
      </c>
    </row>
    <row r="430" spans="1:15" s="4" customFormat="1" ht="30" x14ac:dyDescent="0.25">
      <c r="A430" s="5" t="s">
        <v>1558</v>
      </c>
      <c r="B430" s="5" t="s">
        <v>106</v>
      </c>
      <c r="C430" s="5" t="s">
        <v>107</v>
      </c>
      <c r="D430" s="5" t="s">
        <v>228</v>
      </c>
      <c r="E430" s="5"/>
      <c r="F430" s="5"/>
      <c r="G430" s="5"/>
      <c r="H430" s="5"/>
      <c r="I430" s="5" t="s">
        <v>1551</v>
      </c>
      <c r="J430" s="5" t="s">
        <v>1552</v>
      </c>
      <c r="K430" s="5" t="s">
        <v>1553</v>
      </c>
      <c r="L430" s="5" t="s">
        <v>229</v>
      </c>
      <c r="M430" s="5" t="s">
        <v>1559</v>
      </c>
      <c r="N430" s="5" t="s">
        <v>200</v>
      </c>
      <c r="O430" s="5" t="s">
        <v>1557</v>
      </c>
    </row>
    <row r="431" spans="1:15" s="4" customFormat="1" ht="30" x14ac:dyDescent="0.25">
      <c r="A431" s="5" t="s">
        <v>1560</v>
      </c>
      <c r="B431" s="5" t="s">
        <v>106</v>
      </c>
      <c r="C431" s="5" t="s">
        <v>107</v>
      </c>
      <c r="D431" s="5" t="s">
        <v>228</v>
      </c>
      <c r="E431" s="5"/>
      <c r="F431" s="5"/>
      <c r="G431" s="5"/>
      <c r="H431" s="5"/>
      <c r="I431" s="5"/>
      <c r="J431" s="5" t="s">
        <v>1561</v>
      </c>
      <c r="K431" s="5" t="s">
        <v>1562</v>
      </c>
      <c r="L431" s="5" t="s">
        <v>229</v>
      </c>
      <c r="M431" s="5" t="s">
        <v>1563</v>
      </c>
      <c r="N431" s="5" t="s">
        <v>200</v>
      </c>
      <c r="O431" s="5" t="s">
        <v>1557</v>
      </c>
    </row>
    <row r="432" spans="1:15" s="4" customFormat="1" ht="30" x14ac:dyDescent="0.25">
      <c r="A432" s="5" t="s">
        <v>1564</v>
      </c>
      <c r="B432" s="5" t="s">
        <v>203</v>
      </c>
      <c r="C432" s="5" t="s">
        <v>156</v>
      </c>
      <c r="D432" s="5" t="s">
        <v>195</v>
      </c>
      <c r="E432" s="5"/>
      <c r="F432" s="5"/>
      <c r="G432" s="5" t="s">
        <v>165</v>
      </c>
      <c r="H432" s="5" t="s">
        <v>166</v>
      </c>
      <c r="I432" s="5"/>
      <c r="J432" s="5" t="s">
        <v>151</v>
      </c>
      <c r="K432" s="5" t="s">
        <v>151</v>
      </c>
      <c r="L432" s="5" t="s">
        <v>196</v>
      </c>
      <c r="M432" s="5" t="s">
        <v>199</v>
      </c>
      <c r="N432" s="5" t="s">
        <v>175</v>
      </c>
      <c r="O432" s="5" t="s">
        <v>216</v>
      </c>
    </row>
    <row r="433" spans="1:15" s="4" customFormat="1" x14ac:dyDescent="0.25">
      <c r="A433" s="5" t="s">
        <v>1565</v>
      </c>
      <c r="B433" s="5" t="s">
        <v>106</v>
      </c>
      <c r="C433" s="5" t="s">
        <v>107</v>
      </c>
      <c r="D433" s="5" t="s">
        <v>108</v>
      </c>
      <c r="E433" s="5"/>
      <c r="F433" s="5"/>
      <c r="G433" s="5" t="s">
        <v>165</v>
      </c>
      <c r="H433" s="5" t="s">
        <v>192</v>
      </c>
      <c r="I433" s="5" t="s">
        <v>210</v>
      </c>
      <c r="J433" s="5" t="s">
        <v>211</v>
      </c>
      <c r="K433" s="5" t="s">
        <v>212</v>
      </c>
      <c r="L433" s="5" t="s">
        <v>114</v>
      </c>
      <c r="M433" s="5" t="s">
        <v>1566</v>
      </c>
      <c r="N433" s="5" t="s">
        <v>175</v>
      </c>
      <c r="O433" s="5" t="s">
        <v>216</v>
      </c>
    </row>
    <row r="434" spans="1:15" s="4" customFormat="1" x14ac:dyDescent="0.25">
      <c r="A434" s="5" t="s">
        <v>1567</v>
      </c>
      <c r="B434" s="5" t="s">
        <v>106</v>
      </c>
      <c r="C434" s="5" t="s">
        <v>107</v>
      </c>
      <c r="D434" s="5" t="s">
        <v>108</v>
      </c>
      <c r="E434" s="5"/>
      <c r="F434" s="5"/>
      <c r="G434" s="5"/>
      <c r="H434" s="5"/>
      <c r="I434" s="5" t="s">
        <v>1494</v>
      </c>
      <c r="J434" s="5" t="s">
        <v>426</v>
      </c>
      <c r="K434" s="5" t="s">
        <v>427</v>
      </c>
      <c r="L434" s="5" t="s">
        <v>114</v>
      </c>
      <c r="M434" s="5" t="s">
        <v>1568</v>
      </c>
      <c r="N434" s="5" t="s">
        <v>125</v>
      </c>
      <c r="O434" s="5" t="s">
        <v>431</v>
      </c>
    </row>
    <row r="435" spans="1:15" s="4" customFormat="1" ht="30" x14ac:dyDescent="0.25">
      <c r="A435" s="5" t="s">
        <v>1569</v>
      </c>
      <c r="B435" s="5" t="s">
        <v>106</v>
      </c>
      <c r="C435" s="5" t="s">
        <v>156</v>
      </c>
      <c r="D435" s="5" t="s">
        <v>195</v>
      </c>
      <c r="E435" s="5"/>
      <c r="F435" s="5"/>
      <c r="G435" s="5"/>
      <c r="H435" s="5"/>
      <c r="I435" s="5" t="s">
        <v>1570</v>
      </c>
      <c r="J435" s="5" t="s">
        <v>1571</v>
      </c>
      <c r="K435" s="5" t="s">
        <v>1572</v>
      </c>
      <c r="L435" s="5" t="s">
        <v>196</v>
      </c>
      <c r="M435" s="5" t="s">
        <v>1575</v>
      </c>
      <c r="N435" s="5" t="s">
        <v>118</v>
      </c>
      <c r="O435" s="5" t="s">
        <v>119</v>
      </c>
    </row>
    <row r="436" spans="1:15" s="4" customFormat="1" ht="60" x14ac:dyDescent="0.25">
      <c r="A436" s="5" t="s">
        <v>1576</v>
      </c>
      <c r="B436" s="5" t="s">
        <v>106</v>
      </c>
      <c r="C436" s="5" t="s">
        <v>107</v>
      </c>
      <c r="D436" s="5" t="s">
        <v>108</v>
      </c>
      <c r="E436" s="5"/>
      <c r="F436" s="5"/>
      <c r="G436" s="5" t="s">
        <v>165</v>
      </c>
      <c r="H436" s="5" t="s">
        <v>166</v>
      </c>
      <c r="I436" s="5" t="s">
        <v>420</v>
      </c>
      <c r="J436" s="5" t="s">
        <v>329</v>
      </c>
      <c r="K436" s="5" t="s">
        <v>330</v>
      </c>
      <c r="L436" s="5" t="s">
        <v>114</v>
      </c>
      <c r="M436" s="5" t="s">
        <v>1577</v>
      </c>
      <c r="N436" s="5" t="s">
        <v>175</v>
      </c>
      <c r="O436" s="5" t="s">
        <v>313</v>
      </c>
    </row>
    <row r="437" spans="1:15" s="4" customFormat="1" ht="30" x14ac:dyDescent="0.25">
      <c r="A437" s="5" t="s">
        <v>1578</v>
      </c>
      <c r="B437" s="5" t="s">
        <v>106</v>
      </c>
      <c r="C437" s="5" t="s">
        <v>567</v>
      </c>
      <c r="D437" s="5" t="s">
        <v>228</v>
      </c>
      <c r="E437" s="5"/>
      <c r="F437" s="5"/>
      <c r="G437" s="5"/>
      <c r="H437" s="5"/>
      <c r="I437" s="5" t="s">
        <v>443</v>
      </c>
      <c r="J437" s="5" t="s">
        <v>652</v>
      </c>
      <c r="K437" s="5" t="s">
        <v>445</v>
      </c>
      <c r="L437" s="5" t="s">
        <v>229</v>
      </c>
      <c r="M437" s="5" t="s">
        <v>1581</v>
      </c>
      <c r="N437" s="5" t="s">
        <v>440</v>
      </c>
      <c r="O437" s="5" t="s">
        <v>441</v>
      </c>
    </row>
    <row r="438" spans="1:15" s="4" customFormat="1" ht="30" x14ac:dyDescent="0.25">
      <c r="A438" s="5" t="s">
        <v>1582</v>
      </c>
      <c r="B438" s="5" t="s">
        <v>106</v>
      </c>
      <c r="C438" s="5" t="s">
        <v>107</v>
      </c>
      <c r="D438" s="5" t="s">
        <v>228</v>
      </c>
      <c r="E438" s="5"/>
      <c r="F438" s="5"/>
      <c r="G438" s="5"/>
      <c r="H438" s="5"/>
      <c r="I438" s="5"/>
      <c r="J438" s="5" t="s">
        <v>151</v>
      </c>
      <c r="K438" s="5" t="s">
        <v>151</v>
      </c>
      <c r="L438" s="5" t="s">
        <v>229</v>
      </c>
      <c r="M438" s="5" t="s">
        <v>1585</v>
      </c>
      <c r="N438" s="5" t="s">
        <v>440</v>
      </c>
      <c r="O438" s="5" t="s">
        <v>441</v>
      </c>
    </row>
    <row r="439" spans="1:15" s="4" customFormat="1" ht="60" x14ac:dyDescent="0.25">
      <c r="A439" s="5" t="s">
        <v>1586</v>
      </c>
      <c r="B439" s="5" t="s">
        <v>106</v>
      </c>
      <c r="C439" s="5" t="s">
        <v>107</v>
      </c>
      <c r="D439" s="5" t="s">
        <v>228</v>
      </c>
      <c r="E439" s="5"/>
      <c r="F439" s="5"/>
      <c r="G439" s="5"/>
      <c r="H439" s="5"/>
      <c r="I439" s="5" t="s">
        <v>1587</v>
      </c>
      <c r="J439" s="5" t="s">
        <v>1588</v>
      </c>
      <c r="K439" s="5" t="s">
        <v>1589</v>
      </c>
      <c r="L439" s="5" t="s">
        <v>229</v>
      </c>
      <c r="M439" s="5" t="s">
        <v>1592</v>
      </c>
      <c r="N439" s="5" t="s">
        <v>200</v>
      </c>
      <c r="O439" s="5" t="s">
        <v>233</v>
      </c>
    </row>
    <row r="440" spans="1:15" s="4" customFormat="1" ht="45" x14ac:dyDescent="0.25">
      <c r="A440" s="5" t="s">
        <v>1593</v>
      </c>
      <c r="B440" s="5" t="s">
        <v>203</v>
      </c>
      <c r="C440" s="5" t="s">
        <v>156</v>
      </c>
      <c r="D440" s="5" t="s">
        <v>228</v>
      </c>
      <c r="E440" s="5"/>
      <c r="F440" s="5"/>
      <c r="G440" s="5"/>
      <c r="H440" s="5"/>
      <c r="I440" s="5"/>
      <c r="J440" s="5" t="s">
        <v>151</v>
      </c>
      <c r="K440" s="5" t="s">
        <v>151</v>
      </c>
      <c r="L440" s="5" t="s">
        <v>229</v>
      </c>
      <c r="M440" s="5" t="s">
        <v>1596</v>
      </c>
      <c r="N440" s="5" t="s">
        <v>200</v>
      </c>
      <c r="O440" s="5" t="s">
        <v>1531</v>
      </c>
    </row>
    <row r="441" spans="1:15" s="4" customFormat="1" ht="60" x14ac:dyDescent="0.25">
      <c r="A441" s="5" t="s">
        <v>1597</v>
      </c>
      <c r="B441" s="5" t="s">
        <v>203</v>
      </c>
      <c r="C441" s="5" t="s">
        <v>107</v>
      </c>
      <c r="D441" s="5" t="s">
        <v>195</v>
      </c>
      <c r="E441" s="5"/>
      <c r="F441" s="5"/>
      <c r="G441" s="5"/>
      <c r="H441" s="5"/>
      <c r="I441" s="5"/>
      <c r="J441" s="5" t="s">
        <v>1598</v>
      </c>
      <c r="K441" s="5" t="s">
        <v>489</v>
      </c>
      <c r="L441" s="5" t="s">
        <v>196</v>
      </c>
      <c r="M441" s="5" t="s">
        <v>1601</v>
      </c>
      <c r="N441" s="5" t="s">
        <v>175</v>
      </c>
      <c r="O441" s="5" t="s">
        <v>1330</v>
      </c>
    </row>
    <row r="442" spans="1:15" s="4" customFormat="1" ht="30" x14ac:dyDescent="0.25">
      <c r="A442" s="5" t="s">
        <v>1602</v>
      </c>
      <c r="B442" s="5" t="s">
        <v>106</v>
      </c>
      <c r="C442" s="5" t="s">
        <v>107</v>
      </c>
      <c r="D442" s="5" t="s">
        <v>108</v>
      </c>
      <c r="E442" s="5"/>
      <c r="F442" s="5"/>
      <c r="G442" s="5"/>
      <c r="H442" s="5"/>
      <c r="I442" s="5" t="s">
        <v>111</v>
      </c>
      <c r="J442" s="5" t="s">
        <v>112</v>
      </c>
      <c r="K442" s="5" t="s">
        <v>113</v>
      </c>
      <c r="L442" s="5" t="s">
        <v>114</v>
      </c>
      <c r="M442" s="5" t="s">
        <v>1603</v>
      </c>
      <c r="N442" s="5" t="s">
        <v>118</v>
      </c>
      <c r="O442" s="5" t="s">
        <v>119</v>
      </c>
    </row>
    <row r="443" spans="1:15" s="4" customFormat="1" ht="30" x14ac:dyDescent="0.25">
      <c r="A443" s="5" t="s">
        <v>1604</v>
      </c>
      <c r="B443" s="5" t="s">
        <v>106</v>
      </c>
      <c r="C443" s="5" t="s">
        <v>107</v>
      </c>
      <c r="D443" s="5" t="s">
        <v>108</v>
      </c>
      <c r="E443" s="5"/>
      <c r="F443" s="5"/>
      <c r="G443" s="5"/>
      <c r="H443" s="5"/>
      <c r="I443" s="5" t="s">
        <v>111</v>
      </c>
      <c r="J443" s="5" t="s">
        <v>112</v>
      </c>
      <c r="K443" s="5" t="s">
        <v>113</v>
      </c>
      <c r="L443" s="5" t="s">
        <v>114</v>
      </c>
      <c r="M443" s="5" t="s">
        <v>1603</v>
      </c>
      <c r="N443" s="5" t="s">
        <v>118</v>
      </c>
      <c r="O443" s="5" t="s">
        <v>119</v>
      </c>
    </row>
    <row r="444" spans="1:15" s="4" customFormat="1" x14ac:dyDescent="0.25">
      <c r="A444" s="5" t="s">
        <v>1605</v>
      </c>
      <c r="B444" s="5" t="s">
        <v>191</v>
      </c>
      <c r="C444" s="5" t="s">
        <v>107</v>
      </c>
      <c r="D444" s="5" t="s">
        <v>150</v>
      </c>
      <c r="E444" s="5"/>
      <c r="F444" s="5"/>
      <c r="G444" s="5"/>
      <c r="H444" s="5"/>
      <c r="I444" s="5"/>
      <c r="J444" s="5" t="s">
        <v>1606</v>
      </c>
      <c r="K444" s="5" t="s">
        <v>795</v>
      </c>
      <c r="L444" s="5" t="s">
        <v>114</v>
      </c>
      <c r="M444" s="5" t="s">
        <v>1609</v>
      </c>
      <c r="N444" s="5" t="s">
        <v>564</v>
      </c>
      <c r="O444" s="5" t="s">
        <v>1542</v>
      </c>
    </row>
    <row r="445" spans="1:15" s="4" customFormat="1" x14ac:dyDescent="0.25">
      <c r="A445" s="5" t="s">
        <v>1610</v>
      </c>
      <c r="B445" s="5" t="s">
        <v>121</v>
      </c>
      <c r="C445" s="5" t="s">
        <v>107</v>
      </c>
      <c r="D445" s="5" t="s">
        <v>150</v>
      </c>
      <c r="E445" s="5"/>
      <c r="F445" s="5"/>
      <c r="G445" s="5"/>
      <c r="H445" s="5"/>
      <c r="I445" s="5"/>
      <c r="J445" s="5" t="s">
        <v>1060</v>
      </c>
      <c r="K445" s="5" t="s">
        <v>1061</v>
      </c>
      <c r="L445" s="5" t="s">
        <v>114</v>
      </c>
      <c r="M445" s="5" t="s">
        <v>1611</v>
      </c>
      <c r="N445" s="5" t="s">
        <v>564</v>
      </c>
      <c r="O445" s="5" t="s">
        <v>1542</v>
      </c>
    </row>
    <row r="446" spans="1:15" s="4" customFormat="1" x14ac:dyDescent="0.25">
      <c r="A446" s="5" t="s">
        <v>1612</v>
      </c>
      <c r="B446" s="5" t="s">
        <v>106</v>
      </c>
      <c r="C446" s="5" t="s">
        <v>107</v>
      </c>
      <c r="D446" s="5" t="s">
        <v>228</v>
      </c>
      <c r="E446" s="5"/>
      <c r="F446" s="5"/>
      <c r="G446" s="5"/>
      <c r="H446" s="5"/>
      <c r="I446" s="5" t="s">
        <v>1526</v>
      </c>
      <c r="J446" s="5" t="s">
        <v>1527</v>
      </c>
      <c r="K446" s="5" t="s">
        <v>1164</v>
      </c>
      <c r="L446" s="5" t="s">
        <v>229</v>
      </c>
      <c r="M446" s="5" t="s">
        <v>1613</v>
      </c>
      <c r="N446" s="5" t="s">
        <v>200</v>
      </c>
      <c r="O446" s="5" t="s">
        <v>1531</v>
      </c>
    </row>
    <row r="447" spans="1:15" s="4" customFormat="1" ht="45" x14ac:dyDescent="0.25">
      <c r="A447" s="5" t="s">
        <v>1614</v>
      </c>
      <c r="B447" s="5" t="s">
        <v>345</v>
      </c>
      <c r="C447" s="5" t="s">
        <v>107</v>
      </c>
      <c r="D447" s="5" t="s">
        <v>228</v>
      </c>
      <c r="E447" s="5"/>
      <c r="F447" s="5"/>
      <c r="G447" s="5" t="s">
        <v>165</v>
      </c>
      <c r="H447" s="5" t="s">
        <v>192</v>
      </c>
      <c r="I447" s="5"/>
      <c r="J447" s="5" t="s">
        <v>1615</v>
      </c>
      <c r="K447" s="5" t="s">
        <v>1616</v>
      </c>
      <c r="L447" s="5" t="s">
        <v>114</v>
      </c>
      <c r="M447" s="5" t="s">
        <v>1617</v>
      </c>
      <c r="N447" s="5" t="s">
        <v>118</v>
      </c>
      <c r="O447" s="5" t="s">
        <v>322</v>
      </c>
    </row>
    <row r="448" spans="1:15" s="4" customFormat="1" x14ac:dyDescent="0.25">
      <c r="A448" s="5" t="s">
        <v>1618</v>
      </c>
      <c r="B448" s="5" t="s">
        <v>121</v>
      </c>
      <c r="C448" s="5" t="s">
        <v>107</v>
      </c>
      <c r="D448" s="5" t="s">
        <v>228</v>
      </c>
      <c r="E448" s="5"/>
      <c r="F448" s="5"/>
      <c r="G448" s="5" t="s">
        <v>109</v>
      </c>
      <c r="H448" s="5" t="s">
        <v>110</v>
      </c>
      <c r="I448" s="5"/>
      <c r="J448" s="5" t="s">
        <v>112</v>
      </c>
      <c r="K448" s="5" t="s">
        <v>113</v>
      </c>
      <c r="L448" s="5" t="s">
        <v>114</v>
      </c>
      <c r="M448" s="5" t="s">
        <v>1621</v>
      </c>
      <c r="N448" s="5" t="s">
        <v>118</v>
      </c>
      <c r="O448" s="5" t="s">
        <v>322</v>
      </c>
    </row>
    <row r="449" spans="1:15" s="4" customFormat="1" x14ac:dyDescent="0.25">
      <c r="A449" s="5" t="s">
        <v>1622</v>
      </c>
      <c r="B449" s="5" t="s">
        <v>106</v>
      </c>
      <c r="C449" s="5" t="s">
        <v>107</v>
      </c>
      <c r="D449" s="5" t="s">
        <v>108</v>
      </c>
      <c r="E449" s="5"/>
      <c r="F449" s="5"/>
      <c r="G449" s="5"/>
      <c r="H449" s="5"/>
      <c r="I449" s="5" t="s">
        <v>111</v>
      </c>
      <c r="J449" s="5" t="s">
        <v>112</v>
      </c>
      <c r="K449" s="5" t="s">
        <v>113</v>
      </c>
      <c r="L449" s="5" t="s">
        <v>114</v>
      </c>
      <c r="M449" s="5" t="s">
        <v>1623</v>
      </c>
      <c r="N449" s="5" t="s">
        <v>125</v>
      </c>
      <c r="O449" s="5" t="s">
        <v>126</v>
      </c>
    </row>
    <row r="450" spans="1:15" s="4" customFormat="1" ht="30" x14ac:dyDescent="0.25">
      <c r="A450" s="5" t="s">
        <v>1624</v>
      </c>
      <c r="B450" s="5" t="s">
        <v>128</v>
      </c>
      <c r="C450" s="5" t="s">
        <v>156</v>
      </c>
      <c r="D450" s="5" t="s">
        <v>195</v>
      </c>
      <c r="E450" s="5"/>
      <c r="F450" s="5"/>
      <c r="G450" s="5"/>
      <c r="H450" s="5"/>
      <c r="I450" s="5"/>
      <c r="J450" s="5" t="s">
        <v>151</v>
      </c>
      <c r="K450" s="5" t="s">
        <v>151</v>
      </c>
      <c r="L450" s="5" t="s">
        <v>114</v>
      </c>
      <c r="M450" s="5" t="s">
        <v>1627</v>
      </c>
      <c r="N450" s="5" t="s">
        <v>188</v>
      </c>
      <c r="O450" s="5" t="s">
        <v>1628</v>
      </c>
    </row>
    <row r="451" spans="1:15" s="4" customFormat="1" ht="30" x14ac:dyDescent="0.25">
      <c r="A451" s="5" t="s">
        <v>1629</v>
      </c>
      <c r="B451" s="5" t="s">
        <v>106</v>
      </c>
      <c r="C451" s="5" t="s">
        <v>107</v>
      </c>
      <c r="D451" s="5" t="s">
        <v>574</v>
      </c>
      <c r="E451" s="5"/>
      <c r="F451" s="5"/>
      <c r="G451" s="5"/>
      <c r="H451" s="5"/>
      <c r="I451" s="5" t="s">
        <v>1053</v>
      </c>
      <c r="J451" s="5" t="s">
        <v>618</v>
      </c>
      <c r="K451" s="5" t="s">
        <v>619</v>
      </c>
      <c r="L451" s="5" t="s">
        <v>593</v>
      </c>
      <c r="M451" s="5" t="s">
        <v>1630</v>
      </c>
      <c r="N451" s="5" t="s">
        <v>528</v>
      </c>
      <c r="O451" s="5" t="s">
        <v>581</v>
      </c>
    </row>
    <row r="452" spans="1:15" s="4" customFormat="1" x14ac:dyDescent="0.25">
      <c r="A452" s="5" t="s">
        <v>1631</v>
      </c>
      <c r="B452" s="5" t="s">
        <v>121</v>
      </c>
      <c r="C452" s="5" t="s">
        <v>107</v>
      </c>
      <c r="D452" s="5" t="s">
        <v>108</v>
      </c>
      <c r="E452" s="5"/>
      <c r="F452" s="5"/>
      <c r="G452" s="5"/>
      <c r="H452" s="5"/>
      <c r="I452" s="5"/>
      <c r="J452" s="5" t="s">
        <v>426</v>
      </c>
      <c r="K452" s="5" t="s">
        <v>427</v>
      </c>
      <c r="L452" s="5" t="s">
        <v>114</v>
      </c>
      <c r="M452" s="5" t="s">
        <v>1631</v>
      </c>
      <c r="N452" s="5" t="s">
        <v>125</v>
      </c>
      <c r="O452" s="5" t="s">
        <v>126</v>
      </c>
    </row>
    <row r="453" spans="1:15" s="4" customFormat="1" x14ac:dyDescent="0.25">
      <c r="A453" s="5" t="s">
        <v>1634</v>
      </c>
      <c r="B453" s="5" t="s">
        <v>106</v>
      </c>
      <c r="C453" s="5" t="s">
        <v>107</v>
      </c>
      <c r="D453" s="5" t="s">
        <v>228</v>
      </c>
      <c r="E453" s="5"/>
      <c r="F453" s="5"/>
      <c r="G453" s="5" t="s">
        <v>109</v>
      </c>
      <c r="H453" s="5" t="s">
        <v>110</v>
      </c>
      <c r="I453" s="5" t="s">
        <v>1635</v>
      </c>
      <c r="J453" s="5" t="s">
        <v>112</v>
      </c>
      <c r="K453" s="5" t="s">
        <v>113</v>
      </c>
      <c r="L453" s="5" t="s">
        <v>114</v>
      </c>
      <c r="M453" s="5" t="s">
        <v>1636</v>
      </c>
      <c r="N453" s="5" t="s">
        <v>118</v>
      </c>
      <c r="O453" s="5" t="s">
        <v>322</v>
      </c>
    </row>
    <row r="454" spans="1:15" s="4" customFormat="1" ht="30" x14ac:dyDescent="0.25">
      <c r="A454" s="5" t="s">
        <v>1637</v>
      </c>
      <c r="B454" s="5" t="s">
        <v>106</v>
      </c>
      <c r="C454" s="5" t="s">
        <v>156</v>
      </c>
      <c r="D454" s="5" t="s">
        <v>108</v>
      </c>
      <c r="E454" s="5"/>
      <c r="F454" s="5"/>
      <c r="G454" s="5"/>
      <c r="H454" s="5"/>
      <c r="I454" s="5" t="s">
        <v>1638</v>
      </c>
      <c r="J454" s="5" t="s">
        <v>151</v>
      </c>
      <c r="K454" s="5" t="s">
        <v>151</v>
      </c>
      <c r="L454" s="5" t="s">
        <v>114</v>
      </c>
      <c r="M454" s="5" t="s">
        <v>1641</v>
      </c>
      <c r="N454" s="5" t="s">
        <v>125</v>
      </c>
      <c r="O454" s="5" t="s">
        <v>126</v>
      </c>
    </row>
    <row r="455" spans="1:15" s="4" customFormat="1" ht="30" x14ac:dyDescent="0.25">
      <c r="A455" s="5" t="s">
        <v>1642</v>
      </c>
      <c r="B455" s="5" t="s">
        <v>182</v>
      </c>
      <c r="C455" s="5" t="s">
        <v>107</v>
      </c>
      <c r="D455" s="5" t="s">
        <v>195</v>
      </c>
      <c r="E455" s="5"/>
      <c r="F455" s="5"/>
      <c r="G455" s="5"/>
      <c r="H455" s="5"/>
      <c r="I455" s="5"/>
      <c r="J455" s="5" t="s">
        <v>151</v>
      </c>
      <c r="K455" s="5" t="s">
        <v>151</v>
      </c>
      <c r="L455" s="5" t="s">
        <v>196</v>
      </c>
      <c r="M455" s="5" t="s">
        <v>1643</v>
      </c>
      <c r="N455" s="5" t="s">
        <v>118</v>
      </c>
      <c r="O455" s="5" t="s">
        <v>119</v>
      </c>
    </row>
    <row r="456" spans="1:15" s="4" customFormat="1" ht="30" x14ac:dyDescent="0.25">
      <c r="A456" s="5" t="s">
        <v>1644</v>
      </c>
      <c r="B456" s="5" t="s">
        <v>182</v>
      </c>
      <c r="C456" s="5" t="s">
        <v>107</v>
      </c>
      <c r="D456" s="5" t="s">
        <v>195</v>
      </c>
      <c r="E456" s="5"/>
      <c r="F456" s="5"/>
      <c r="G456" s="5"/>
      <c r="H456" s="5"/>
      <c r="I456" s="5"/>
      <c r="J456" s="5" t="s">
        <v>151</v>
      </c>
      <c r="K456" s="5" t="s">
        <v>151</v>
      </c>
      <c r="L456" s="5" t="s">
        <v>196</v>
      </c>
      <c r="M456" s="5" t="s">
        <v>1645</v>
      </c>
      <c r="N456" s="5" t="s">
        <v>118</v>
      </c>
      <c r="O456" s="5" t="s">
        <v>119</v>
      </c>
    </row>
    <row r="457" spans="1:15" s="4" customFormat="1" ht="75" x14ac:dyDescent="0.25">
      <c r="A457" s="5" t="s">
        <v>1646</v>
      </c>
      <c r="B457" s="5" t="s">
        <v>182</v>
      </c>
      <c r="C457" s="5" t="s">
        <v>107</v>
      </c>
      <c r="D457" s="5" t="s">
        <v>228</v>
      </c>
      <c r="E457" s="5"/>
      <c r="F457" s="5"/>
      <c r="G457" s="5" t="s">
        <v>165</v>
      </c>
      <c r="H457" s="5" t="s">
        <v>110</v>
      </c>
      <c r="I457" s="5"/>
      <c r="J457" s="5" t="s">
        <v>151</v>
      </c>
      <c r="K457" s="5" t="s">
        <v>151</v>
      </c>
      <c r="L457" s="5" t="s">
        <v>229</v>
      </c>
      <c r="M457" s="5" t="s">
        <v>1649</v>
      </c>
      <c r="N457" s="5" t="s">
        <v>440</v>
      </c>
      <c r="O457" s="5" t="s">
        <v>441</v>
      </c>
    </row>
    <row r="458" spans="1:15" s="4" customFormat="1" x14ac:dyDescent="0.25">
      <c r="A458" s="5" t="s">
        <v>1650</v>
      </c>
      <c r="B458" s="5" t="s">
        <v>106</v>
      </c>
      <c r="C458" s="5" t="s">
        <v>107</v>
      </c>
      <c r="D458" s="5" t="s">
        <v>108</v>
      </c>
      <c r="E458" s="5"/>
      <c r="F458" s="5"/>
      <c r="G458" s="5"/>
      <c r="H458" s="5"/>
      <c r="I458" s="5" t="s">
        <v>111</v>
      </c>
      <c r="J458" s="5" t="s">
        <v>112</v>
      </c>
      <c r="K458" s="5" t="s">
        <v>113</v>
      </c>
      <c r="L458" s="5" t="s">
        <v>114</v>
      </c>
      <c r="M458" s="5" t="s">
        <v>1651</v>
      </c>
      <c r="N458" s="5" t="s">
        <v>118</v>
      </c>
      <c r="O458" s="5" t="s">
        <v>119</v>
      </c>
    </row>
    <row r="459" spans="1:15" s="4" customFormat="1" x14ac:dyDescent="0.25">
      <c r="A459" s="5" t="s">
        <v>1652</v>
      </c>
      <c r="B459" s="5" t="s">
        <v>106</v>
      </c>
      <c r="C459" s="5" t="s">
        <v>107</v>
      </c>
      <c r="D459" s="5" t="s">
        <v>228</v>
      </c>
      <c r="E459" s="5"/>
      <c r="F459" s="5"/>
      <c r="G459" s="5" t="s">
        <v>140</v>
      </c>
      <c r="H459" s="5" t="s">
        <v>110</v>
      </c>
      <c r="I459" s="5" t="s">
        <v>210</v>
      </c>
      <c r="J459" s="5" t="s">
        <v>211</v>
      </c>
      <c r="K459" s="5" t="s">
        <v>212</v>
      </c>
      <c r="L459" s="5" t="s">
        <v>229</v>
      </c>
      <c r="M459" s="5" t="s">
        <v>1653</v>
      </c>
      <c r="N459" s="5" t="s">
        <v>175</v>
      </c>
      <c r="O459" s="5" t="s">
        <v>216</v>
      </c>
    </row>
    <row r="460" spans="1:15" s="4" customFormat="1" x14ac:dyDescent="0.25">
      <c r="A460" s="5" t="s">
        <v>1654</v>
      </c>
      <c r="B460" s="5" t="s">
        <v>203</v>
      </c>
      <c r="C460" s="5" t="s">
        <v>107</v>
      </c>
      <c r="D460" s="5" t="s">
        <v>150</v>
      </c>
      <c r="E460" s="5"/>
      <c r="F460" s="5"/>
      <c r="G460" s="5" t="s">
        <v>140</v>
      </c>
      <c r="H460" s="5" t="s">
        <v>141</v>
      </c>
      <c r="I460" s="5"/>
      <c r="J460" s="5" t="s">
        <v>488</v>
      </c>
      <c r="K460" s="5" t="s">
        <v>489</v>
      </c>
      <c r="L460" s="5" t="s">
        <v>114</v>
      </c>
      <c r="M460" s="5" t="s">
        <v>1655</v>
      </c>
      <c r="N460" s="5" t="s">
        <v>175</v>
      </c>
      <c r="O460" s="5" t="s">
        <v>216</v>
      </c>
    </row>
    <row r="461" spans="1:15" s="4" customFormat="1" x14ac:dyDescent="0.25">
      <c r="A461" s="5" t="s">
        <v>1656</v>
      </c>
      <c r="B461" s="5" t="s">
        <v>182</v>
      </c>
      <c r="C461" s="5" t="s">
        <v>107</v>
      </c>
      <c r="D461" s="5" t="s">
        <v>195</v>
      </c>
      <c r="E461" s="5"/>
      <c r="F461" s="5"/>
      <c r="G461" s="5"/>
      <c r="H461" s="5"/>
      <c r="I461" s="5"/>
      <c r="J461" s="5" t="s">
        <v>1657</v>
      </c>
      <c r="K461" s="5" t="s">
        <v>740</v>
      </c>
      <c r="L461" s="5" t="s">
        <v>740</v>
      </c>
      <c r="M461" s="5" t="s">
        <v>1658</v>
      </c>
      <c r="N461" s="5" t="s">
        <v>704</v>
      </c>
      <c r="O461" s="5" t="s">
        <v>705</v>
      </c>
    </row>
    <row r="462" spans="1:15" s="4" customFormat="1" ht="30" x14ac:dyDescent="0.25">
      <c r="A462" s="5" t="s">
        <v>1659</v>
      </c>
      <c r="B462" s="5" t="s">
        <v>106</v>
      </c>
      <c r="C462" s="5" t="s">
        <v>107</v>
      </c>
      <c r="D462" s="5" t="s">
        <v>108</v>
      </c>
      <c r="E462" s="5"/>
      <c r="F462" s="5"/>
      <c r="G462" s="5"/>
      <c r="H462" s="5"/>
      <c r="I462" s="5" t="s">
        <v>309</v>
      </c>
      <c r="J462" s="5" t="s">
        <v>144</v>
      </c>
      <c r="K462" s="5" t="s">
        <v>145</v>
      </c>
      <c r="L462" s="5" t="s">
        <v>114</v>
      </c>
      <c r="M462" s="5" t="s">
        <v>1660</v>
      </c>
      <c r="N462" s="5" t="s">
        <v>118</v>
      </c>
      <c r="O462" s="5" t="s">
        <v>119</v>
      </c>
    </row>
    <row r="463" spans="1:15" s="4" customFormat="1" ht="30" x14ac:dyDescent="0.25">
      <c r="A463" s="5" t="s">
        <v>1661</v>
      </c>
      <c r="B463" s="5" t="s">
        <v>182</v>
      </c>
      <c r="C463" s="5" t="s">
        <v>156</v>
      </c>
      <c r="D463" s="5" t="s">
        <v>195</v>
      </c>
      <c r="E463" s="5"/>
      <c r="F463" s="5"/>
      <c r="G463" s="5"/>
      <c r="H463" s="5"/>
      <c r="I463" s="5"/>
      <c r="J463" s="5" t="s">
        <v>151</v>
      </c>
      <c r="K463" s="5" t="s">
        <v>151</v>
      </c>
      <c r="L463" s="5" t="s">
        <v>196</v>
      </c>
      <c r="M463" s="5" t="s">
        <v>1664</v>
      </c>
      <c r="N463" s="5" t="s">
        <v>200</v>
      </c>
      <c r="O463" s="5" t="s">
        <v>201</v>
      </c>
    </row>
    <row r="464" spans="1:15" s="4" customFormat="1" ht="90" x14ac:dyDescent="0.25">
      <c r="A464" s="5" t="s">
        <v>1665</v>
      </c>
      <c r="B464" s="5" t="s">
        <v>121</v>
      </c>
      <c r="C464" s="5" t="s">
        <v>156</v>
      </c>
      <c r="D464" s="5" t="s">
        <v>150</v>
      </c>
      <c r="E464" s="5" t="s">
        <v>140</v>
      </c>
      <c r="F464" s="5" t="s">
        <v>141</v>
      </c>
      <c r="G464" s="5" t="s">
        <v>140</v>
      </c>
      <c r="H464" s="5" t="s">
        <v>192</v>
      </c>
      <c r="I464" s="5"/>
      <c r="J464" s="5" t="s">
        <v>151</v>
      </c>
      <c r="K464" s="5" t="s">
        <v>151</v>
      </c>
      <c r="L464" s="5" t="s">
        <v>114</v>
      </c>
      <c r="M464" s="5" t="s">
        <v>1666</v>
      </c>
      <c r="N464" s="5" t="s">
        <v>188</v>
      </c>
      <c r="O464" s="5" t="s">
        <v>189</v>
      </c>
    </row>
    <row r="465" spans="1:15" s="4" customFormat="1" ht="30" x14ac:dyDescent="0.25">
      <c r="A465" s="5" t="s">
        <v>1667</v>
      </c>
      <c r="B465" s="5" t="s">
        <v>182</v>
      </c>
      <c r="C465" s="5" t="s">
        <v>107</v>
      </c>
      <c r="D465" s="5" t="s">
        <v>195</v>
      </c>
      <c r="E465" s="5"/>
      <c r="F465" s="5"/>
      <c r="G465" s="5"/>
      <c r="H465" s="5"/>
      <c r="I465" s="5"/>
      <c r="J465" s="5" t="s">
        <v>112</v>
      </c>
      <c r="K465" s="5" t="s">
        <v>113</v>
      </c>
      <c r="L465" s="5" t="s">
        <v>196</v>
      </c>
      <c r="M465" s="5" t="s">
        <v>1668</v>
      </c>
      <c r="N465" s="5" t="s">
        <v>118</v>
      </c>
      <c r="O465" s="5" t="s">
        <v>119</v>
      </c>
    </row>
    <row r="466" spans="1:15" s="4" customFormat="1" ht="135" x14ac:dyDescent="0.25">
      <c r="A466" s="5" t="s">
        <v>1669</v>
      </c>
      <c r="B466" s="5" t="s">
        <v>121</v>
      </c>
      <c r="C466" s="5" t="s">
        <v>156</v>
      </c>
      <c r="D466" s="5" t="s">
        <v>150</v>
      </c>
      <c r="E466" s="5" t="s">
        <v>137</v>
      </c>
      <c r="F466" s="5" t="s">
        <v>166</v>
      </c>
      <c r="G466" s="5" t="s">
        <v>140</v>
      </c>
      <c r="H466" s="5" t="s">
        <v>110</v>
      </c>
      <c r="I466" s="5"/>
      <c r="J466" s="5" t="s">
        <v>151</v>
      </c>
      <c r="K466" s="5" t="s">
        <v>151</v>
      </c>
      <c r="L466" s="5" t="s">
        <v>114</v>
      </c>
      <c r="M466" s="5" t="s">
        <v>1672</v>
      </c>
      <c r="N466" s="5" t="s">
        <v>188</v>
      </c>
      <c r="O466" s="5" t="s">
        <v>189</v>
      </c>
    </row>
    <row r="467" spans="1:15" s="4" customFormat="1" ht="45" x14ac:dyDescent="0.25">
      <c r="A467" s="5" t="s">
        <v>1673</v>
      </c>
      <c r="B467" s="5" t="s">
        <v>121</v>
      </c>
      <c r="C467" s="5" t="s">
        <v>156</v>
      </c>
      <c r="D467" s="5" t="s">
        <v>150</v>
      </c>
      <c r="E467" s="5" t="s">
        <v>137</v>
      </c>
      <c r="F467" s="5" t="s">
        <v>141</v>
      </c>
      <c r="G467" s="5" t="s">
        <v>137</v>
      </c>
      <c r="H467" s="5" t="s">
        <v>192</v>
      </c>
      <c r="I467" s="5"/>
      <c r="J467" s="5" t="s">
        <v>151</v>
      </c>
      <c r="K467" s="5" t="s">
        <v>151</v>
      </c>
      <c r="L467" s="5" t="s">
        <v>114</v>
      </c>
      <c r="M467" s="5" t="s">
        <v>1674</v>
      </c>
      <c r="N467" s="5" t="s">
        <v>188</v>
      </c>
      <c r="O467" s="5" t="s">
        <v>189</v>
      </c>
    </row>
    <row r="468" spans="1:15" s="4" customFormat="1" ht="30" x14ac:dyDescent="0.25">
      <c r="A468" s="5" t="s">
        <v>1675</v>
      </c>
      <c r="B468" s="5" t="s">
        <v>106</v>
      </c>
      <c r="C468" s="5" t="s">
        <v>156</v>
      </c>
      <c r="D468" s="5" t="s">
        <v>195</v>
      </c>
      <c r="E468" s="5"/>
      <c r="F468" s="5"/>
      <c r="G468" s="5"/>
      <c r="H468" s="5"/>
      <c r="I468" s="5" t="s">
        <v>1676</v>
      </c>
      <c r="J468" s="5" t="s">
        <v>151</v>
      </c>
      <c r="K468" s="5" t="s">
        <v>151</v>
      </c>
      <c r="L468" s="5" t="s">
        <v>196</v>
      </c>
      <c r="M468" s="5" t="s">
        <v>1679</v>
      </c>
      <c r="N468" s="5" t="s">
        <v>564</v>
      </c>
      <c r="O468" s="5" t="s">
        <v>1680</v>
      </c>
    </row>
    <row r="469" spans="1:15" s="4" customFormat="1" x14ac:dyDescent="0.25">
      <c r="A469" s="5" t="s">
        <v>1681</v>
      </c>
      <c r="B469" s="5" t="s">
        <v>106</v>
      </c>
      <c r="C469" s="5" t="s">
        <v>107</v>
      </c>
      <c r="D469" s="5" t="s">
        <v>108</v>
      </c>
      <c r="E469" s="5"/>
      <c r="F469" s="5"/>
      <c r="G469" s="5"/>
      <c r="H469" s="5"/>
      <c r="I469" s="5" t="s">
        <v>167</v>
      </c>
      <c r="J469" s="5" t="s">
        <v>112</v>
      </c>
      <c r="K469" s="5" t="s">
        <v>113</v>
      </c>
      <c r="L469" s="5" t="s">
        <v>114</v>
      </c>
      <c r="M469" s="5" t="s">
        <v>1682</v>
      </c>
      <c r="N469" s="5" t="s">
        <v>118</v>
      </c>
      <c r="O469" s="5" t="s">
        <v>119</v>
      </c>
    </row>
    <row r="470" spans="1:15" s="4" customFormat="1" x14ac:dyDescent="0.25">
      <c r="A470" s="5" t="s">
        <v>1683</v>
      </c>
      <c r="B470" s="5" t="s">
        <v>345</v>
      </c>
      <c r="C470" s="5" t="s">
        <v>107</v>
      </c>
      <c r="D470" s="5" t="s">
        <v>228</v>
      </c>
      <c r="E470" s="5"/>
      <c r="F470" s="5"/>
      <c r="G470" s="5"/>
      <c r="H470" s="5"/>
      <c r="I470" s="5"/>
      <c r="J470" s="5" t="s">
        <v>144</v>
      </c>
      <c r="K470" s="5" t="s">
        <v>145</v>
      </c>
      <c r="L470" s="5" t="s">
        <v>229</v>
      </c>
      <c r="M470" s="5" t="s">
        <v>1683</v>
      </c>
      <c r="N470" s="5" t="s">
        <v>118</v>
      </c>
      <c r="O470" s="5" t="s">
        <v>119</v>
      </c>
    </row>
    <row r="471" spans="1:15" s="4" customFormat="1" x14ac:dyDescent="0.25">
      <c r="A471" s="5" t="s">
        <v>1686</v>
      </c>
      <c r="B471" s="5" t="s">
        <v>203</v>
      </c>
      <c r="C471" s="5" t="s">
        <v>156</v>
      </c>
      <c r="D471" s="5" t="s">
        <v>825</v>
      </c>
      <c r="E471" s="5"/>
      <c r="F471" s="5"/>
      <c r="G471" s="5"/>
      <c r="H471" s="5"/>
      <c r="I471" s="5"/>
      <c r="J471" s="5" t="s">
        <v>151</v>
      </c>
      <c r="K471" s="5" t="s">
        <v>151</v>
      </c>
      <c r="L471" s="5" t="s">
        <v>593</v>
      </c>
      <c r="M471" s="5" t="s">
        <v>1687</v>
      </c>
      <c r="N471" s="5" t="s">
        <v>829</v>
      </c>
      <c r="O471" s="5" t="s">
        <v>830</v>
      </c>
    </row>
    <row r="472" spans="1:15" s="4" customFormat="1" x14ac:dyDescent="0.25">
      <c r="A472" s="5" t="s">
        <v>1688</v>
      </c>
      <c r="B472" s="5" t="s">
        <v>121</v>
      </c>
      <c r="C472" s="5" t="s">
        <v>156</v>
      </c>
      <c r="D472" s="5" t="s">
        <v>387</v>
      </c>
      <c r="E472" s="5" t="s">
        <v>165</v>
      </c>
      <c r="F472" s="5" t="s">
        <v>141</v>
      </c>
      <c r="G472" s="5" t="s">
        <v>165</v>
      </c>
      <c r="H472" s="5" t="s">
        <v>192</v>
      </c>
      <c r="I472" s="5"/>
      <c r="J472" s="5" t="s">
        <v>151</v>
      </c>
      <c r="K472" s="5" t="s">
        <v>151</v>
      </c>
      <c r="L472" s="5" t="s">
        <v>577</v>
      </c>
      <c r="M472" s="5" t="s">
        <v>1689</v>
      </c>
      <c r="N472" s="5" t="s">
        <v>528</v>
      </c>
      <c r="O472" s="5" t="s">
        <v>581</v>
      </c>
    </row>
    <row r="473" spans="1:15" s="4" customFormat="1" x14ac:dyDescent="0.25">
      <c r="A473" s="5" t="s">
        <v>1690</v>
      </c>
      <c r="B473" s="5" t="s">
        <v>182</v>
      </c>
      <c r="C473" s="5" t="s">
        <v>156</v>
      </c>
      <c r="D473" s="5" t="s">
        <v>195</v>
      </c>
      <c r="E473" s="5"/>
      <c r="F473" s="5"/>
      <c r="G473" s="5"/>
      <c r="H473" s="5"/>
      <c r="I473" s="5"/>
      <c r="J473" s="5" t="s">
        <v>151</v>
      </c>
      <c r="K473" s="5" t="s">
        <v>151</v>
      </c>
      <c r="L473" s="5" t="s">
        <v>740</v>
      </c>
      <c r="M473" s="5" t="s">
        <v>1691</v>
      </c>
      <c r="N473" s="5" t="s">
        <v>704</v>
      </c>
      <c r="O473" s="5" t="s">
        <v>705</v>
      </c>
    </row>
    <row r="474" spans="1:15" s="4" customFormat="1" x14ac:dyDescent="0.25">
      <c r="A474" s="5" t="s">
        <v>1692</v>
      </c>
      <c r="B474" s="5" t="s">
        <v>182</v>
      </c>
      <c r="C474" s="5" t="s">
        <v>107</v>
      </c>
      <c r="D474" s="5" t="s">
        <v>195</v>
      </c>
      <c r="E474" s="5"/>
      <c r="F474" s="5"/>
      <c r="G474" s="5"/>
      <c r="H474" s="5"/>
      <c r="I474" s="5"/>
      <c r="J474" s="5" t="s">
        <v>151</v>
      </c>
      <c r="K474" s="5" t="s">
        <v>151</v>
      </c>
      <c r="L474" s="5" t="s">
        <v>114</v>
      </c>
      <c r="M474" s="5" t="s">
        <v>1693</v>
      </c>
      <c r="N474" s="5" t="s">
        <v>564</v>
      </c>
      <c r="O474" s="5" t="s">
        <v>565</v>
      </c>
    </row>
    <row r="475" spans="1:15" s="4" customFormat="1" ht="45" x14ac:dyDescent="0.25">
      <c r="A475" s="5" t="s">
        <v>1694</v>
      </c>
      <c r="B475" s="5" t="s">
        <v>182</v>
      </c>
      <c r="C475" s="5" t="s">
        <v>107</v>
      </c>
      <c r="D475" s="5" t="s">
        <v>228</v>
      </c>
      <c r="E475" s="5"/>
      <c r="F475" s="5"/>
      <c r="G475" s="5" t="s">
        <v>165</v>
      </c>
      <c r="H475" s="5" t="s">
        <v>192</v>
      </c>
      <c r="I475" s="5"/>
      <c r="J475" s="5" t="s">
        <v>1695</v>
      </c>
      <c r="K475" s="5" t="s">
        <v>1696</v>
      </c>
      <c r="L475" s="5" t="s">
        <v>229</v>
      </c>
      <c r="M475" s="5" t="s">
        <v>1697</v>
      </c>
      <c r="N475" s="5" t="s">
        <v>440</v>
      </c>
      <c r="O475" s="5" t="s">
        <v>441</v>
      </c>
    </row>
    <row r="476" spans="1:15" s="4" customFormat="1" ht="75" x14ac:dyDescent="0.25">
      <c r="A476" s="5" t="s">
        <v>1698</v>
      </c>
      <c r="B476" s="5" t="s">
        <v>106</v>
      </c>
      <c r="C476" s="5" t="s">
        <v>156</v>
      </c>
      <c r="D476" s="5" t="s">
        <v>228</v>
      </c>
      <c r="E476" s="5"/>
      <c r="F476" s="5"/>
      <c r="G476" s="5"/>
      <c r="H476" s="5"/>
      <c r="I476" s="5"/>
      <c r="J476" s="5" t="s">
        <v>151</v>
      </c>
      <c r="K476" s="5" t="s">
        <v>151</v>
      </c>
      <c r="L476" s="5" t="s">
        <v>229</v>
      </c>
      <c r="M476" s="5" t="s">
        <v>1701</v>
      </c>
      <c r="N476" s="5" t="s">
        <v>200</v>
      </c>
      <c r="O476" s="5" t="s">
        <v>1243</v>
      </c>
    </row>
    <row r="477" spans="1:15" s="4" customFormat="1" ht="30" x14ac:dyDescent="0.25">
      <c r="A477" s="5" t="s">
        <v>1702</v>
      </c>
      <c r="B477" s="5" t="s">
        <v>106</v>
      </c>
      <c r="C477" s="5" t="s">
        <v>156</v>
      </c>
      <c r="D477" s="5" t="s">
        <v>228</v>
      </c>
      <c r="E477" s="5"/>
      <c r="F477" s="5"/>
      <c r="G477" s="5"/>
      <c r="H477" s="5"/>
      <c r="I477" s="5" t="s">
        <v>1703</v>
      </c>
      <c r="J477" s="5" t="s">
        <v>151</v>
      </c>
      <c r="K477" s="5" t="s">
        <v>151</v>
      </c>
      <c r="L477" s="5" t="s">
        <v>229</v>
      </c>
      <c r="M477" s="5" t="s">
        <v>1706</v>
      </c>
      <c r="N477" s="5" t="s">
        <v>200</v>
      </c>
      <c r="O477" s="5" t="s">
        <v>762</v>
      </c>
    </row>
    <row r="478" spans="1:15" s="4" customFormat="1" x14ac:dyDescent="0.25">
      <c r="A478" s="5" t="s">
        <v>1707</v>
      </c>
      <c r="B478" s="5" t="s">
        <v>128</v>
      </c>
      <c r="C478" s="5" t="s">
        <v>156</v>
      </c>
      <c r="D478" s="5" t="s">
        <v>1302</v>
      </c>
      <c r="E478" s="5"/>
      <c r="F478" s="5"/>
      <c r="G478" s="5"/>
      <c r="H478" s="5"/>
      <c r="I478" s="5" t="s">
        <v>1708</v>
      </c>
      <c r="J478" s="5" t="s">
        <v>151</v>
      </c>
      <c r="K478" s="5" t="s">
        <v>151</v>
      </c>
      <c r="L478" s="5" t="s">
        <v>114</v>
      </c>
      <c r="M478" s="5" t="s">
        <v>1709</v>
      </c>
      <c r="N478" s="5" t="s">
        <v>1710</v>
      </c>
      <c r="O478" s="5" t="s">
        <v>1711</v>
      </c>
    </row>
    <row r="479" spans="1:15" s="4" customFormat="1" ht="30" x14ac:dyDescent="0.25">
      <c r="A479" s="5" t="s">
        <v>1712</v>
      </c>
      <c r="B479" s="5" t="s">
        <v>128</v>
      </c>
      <c r="C479" s="5" t="s">
        <v>107</v>
      </c>
      <c r="D479" s="5" t="s">
        <v>108</v>
      </c>
      <c r="E479" s="5"/>
      <c r="F479" s="5"/>
      <c r="G479" s="5"/>
      <c r="H479" s="5"/>
      <c r="I479" s="5"/>
      <c r="J479" s="5" t="s">
        <v>178</v>
      </c>
      <c r="K479" s="5" t="s">
        <v>1713</v>
      </c>
      <c r="L479" s="5" t="s">
        <v>114</v>
      </c>
      <c r="M479" s="5" t="s">
        <v>1716</v>
      </c>
      <c r="N479" s="5" t="s">
        <v>118</v>
      </c>
      <c r="O479" s="5" t="s">
        <v>280</v>
      </c>
    </row>
    <row r="480" spans="1:15" s="4" customFormat="1" x14ac:dyDescent="0.25">
      <c r="A480" s="5" t="s">
        <v>1717</v>
      </c>
      <c r="B480" s="5" t="s">
        <v>106</v>
      </c>
      <c r="C480" s="5" t="s">
        <v>156</v>
      </c>
      <c r="D480" s="5" t="s">
        <v>195</v>
      </c>
      <c r="E480" s="5"/>
      <c r="F480" s="5"/>
      <c r="G480" s="5"/>
      <c r="H480" s="5"/>
      <c r="I480" s="5"/>
      <c r="J480" s="5" t="s">
        <v>151</v>
      </c>
      <c r="K480" s="5" t="s">
        <v>151</v>
      </c>
      <c r="L480" s="5" t="s">
        <v>740</v>
      </c>
      <c r="M480" s="5" t="s">
        <v>1718</v>
      </c>
      <c r="N480" s="5" t="s">
        <v>704</v>
      </c>
      <c r="O480" s="5" t="s">
        <v>705</v>
      </c>
    </row>
    <row r="481" spans="1:15" s="4" customFormat="1" ht="75" x14ac:dyDescent="0.25">
      <c r="A481" s="5" t="s">
        <v>1719</v>
      </c>
      <c r="B481" s="5" t="s">
        <v>106</v>
      </c>
      <c r="C481" s="5" t="s">
        <v>567</v>
      </c>
      <c r="D481" s="5" t="s">
        <v>195</v>
      </c>
      <c r="E481" s="5"/>
      <c r="F481" s="5"/>
      <c r="G481" s="5"/>
      <c r="H481" s="5"/>
      <c r="I481" s="5" t="s">
        <v>1720</v>
      </c>
      <c r="J481" s="5" t="s">
        <v>151</v>
      </c>
      <c r="K481" s="5" t="s">
        <v>151</v>
      </c>
      <c r="L481" s="5" t="s">
        <v>114</v>
      </c>
      <c r="M481" s="5" t="s">
        <v>1723</v>
      </c>
      <c r="N481" s="5" t="s">
        <v>440</v>
      </c>
      <c r="O481" s="5" t="s">
        <v>719</v>
      </c>
    </row>
    <row r="482" spans="1:15" s="4" customFormat="1" ht="75" x14ac:dyDescent="0.25">
      <c r="A482" s="5" t="s">
        <v>1724</v>
      </c>
      <c r="B482" s="5" t="s">
        <v>106</v>
      </c>
      <c r="C482" s="5" t="s">
        <v>567</v>
      </c>
      <c r="D482" s="5" t="s">
        <v>195</v>
      </c>
      <c r="E482" s="5"/>
      <c r="F482" s="5"/>
      <c r="G482" s="5"/>
      <c r="H482" s="5"/>
      <c r="I482" s="5" t="s">
        <v>1720</v>
      </c>
      <c r="J482" s="5" t="s">
        <v>151</v>
      </c>
      <c r="K482" s="5" t="s">
        <v>151</v>
      </c>
      <c r="L482" s="5" t="s">
        <v>114</v>
      </c>
      <c r="M482" s="5" t="s">
        <v>1725</v>
      </c>
      <c r="N482" s="5" t="s">
        <v>440</v>
      </c>
      <c r="O482" s="5" t="s">
        <v>719</v>
      </c>
    </row>
    <row r="483" spans="1:15" s="4" customFormat="1" ht="30" x14ac:dyDescent="0.25">
      <c r="A483" s="5" t="s">
        <v>1726</v>
      </c>
      <c r="B483" s="5" t="s">
        <v>106</v>
      </c>
      <c r="C483" s="5" t="s">
        <v>156</v>
      </c>
      <c r="D483" s="5" t="s">
        <v>108</v>
      </c>
      <c r="E483" s="5"/>
      <c r="F483" s="5"/>
      <c r="G483" s="5" t="s">
        <v>165</v>
      </c>
      <c r="H483" s="5" t="s">
        <v>110</v>
      </c>
      <c r="I483" s="5" t="s">
        <v>1727</v>
      </c>
      <c r="J483" s="5" t="s">
        <v>151</v>
      </c>
      <c r="K483" s="5" t="s">
        <v>151</v>
      </c>
      <c r="L483" s="5" t="s">
        <v>114</v>
      </c>
      <c r="M483" s="5" t="s">
        <v>1730</v>
      </c>
      <c r="N483" s="5" t="s">
        <v>118</v>
      </c>
      <c r="O483" s="5" t="s">
        <v>322</v>
      </c>
    </row>
    <row r="484" spans="1:15" s="4" customFormat="1" ht="30" x14ac:dyDescent="0.25">
      <c r="A484" s="5" t="s">
        <v>1731</v>
      </c>
      <c r="B484" s="5" t="s">
        <v>106</v>
      </c>
      <c r="C484" s="5" t="s">
        <v>156</v>
      </c>
      <c r="D484" s="5" t="s">
        <v>195</v>
      </c>
      <c r="E484" s="5"/>
      <c r="F484" s="5"/>
      <c r="G484" s="5"/>
      <c r="H484" s="5"/>
      <c r="I484" s="5"/>
      <c r="J484" s="5" t="s">
        <v>1732</v>
      </c>
      <c r="K484" s="5" t="s">
        <v>1733</v>
      </c>
      <c r="L484" s="5" t="s">
        <v>114</v>
      </c>
      <c r="M484" s="5" t="s">
        <v>1736</v>
      </c>
      <c r="N484" s="5" t="s">
        <v>440</v>
      </c>
      <c r="O484" s="5" t="s">
        <v>719</v>
      </c>
    </row>
    <row r="485" spans="1:15" s="4" customFormat="1" ht="30" x14ac:dyDescent="0.25">
      <c r="A485" s="5" t="s">
        <v>1737</v>
      </c>
      <c r="B485" s="5" t="s">
        <v>106</v>
      </c>
      <c r="C485" s="5" t="s">
        <v>156</v>
      </c>
      <c r="D485" s="5" t="s">
        <v>195</v>
      </c>
      <c r="E485" s="5"/>
      <c r="F485" s="5"/>
      <c r="G485" s="5"/>
      <c r="H485" s="5"/>
      <c r="I485" s="5" t="s">
        <v>151</v>
      </c>
      <c r="J485" s="5" t="s">
        <v>151</v>
      </c>
      <c r="K485" s="5" t="s">
        <v>151</v>
      </c>
      <c r="L485" s="5" t="s">
        <v>114</v>
      </c>
      <c r="M485" s="5" t="s">
        <v>1736</v>
      </c>
      <c r="N485" s="5" t="s">
        <v>440</v>
      </c>
      <c r="O485" s="5" t="s">
        <v>719</v>
      </c>
    </row>
    <row r="486" spans="1:15" s="4" customFormat="1" ht="30" x14ac:dyDescent="0.25">
      <c r="A486" s="5" t="s">
        <v>1731</v>
      </c>
      <c r="B486" s="5" t="s">
        <v>106</v>
      </c>
      <c r="C486" s="5" t="s">
        <v>156</v>
      </c>
      <c r="D486" s="5" t="s">
        <v>195</v>
      </c>
      <c r="E486" s="5"/>
      <c r="F486" s="5"/>
      <c r="G486" s="5"/>
      <c r="H486" s="5"/>
      <c r="I486" s="5" t="s">
        <v>151</v>
      </c>
      <c r="J486" s="5" t="s">
        <v>1732</v>
      </c>
      <c r="K486" s="5" t="s">
        <v>1733</v>
      </c>
      <c r="L486" s="5" t="s">
        <v>114</v>
      </c>
      <c r="M486" s="5" t="s">
        <v>1736</v>
      </c>
      <c r="N486" s="5" t="s">
        <v>440</v>
      </c>
      <c r="O486" s="5" t="s">
        <v>719</v>
      </c>
    </row>
    <row r="487" spans="1:15" s="4" customFormat="1" ht="30" x14ac:dyDescent="0.25">
      <c r="A487" s="5" t="s">
        <v>1737</v>
      </c>
      <c r="B487" s="5" t="s">
        <v>106</v>
      </c>
      <c r="C487" s="5" t="s">
        <v>156</v>
      </c>
      <c r="D487" s="5" t="s">
        <v>195</v>
      </c>
      <c r="E487" s="5"/>
      <c r="F487" s="5"/>
      <c r="G487" s="5"/>
      <c r="H487" s="5"/>
      <c r="I487" s="5" t="s">
        <v>151</v>
      </c>
      <c r="J487" s="5" t="s">
        <v>151</v>
      </c>
      <c r="K487" s="5" t="s">
        <v>151</v>
      </c>
      <c r="L487" s="5" t="s">
        <v>114</v>
      </c>
      <c r="M487" s="5" t="s">
        <v>1736</v>
      </c>
      <c r="N487" s="5" t="s">
        <v>440</v>
      </c>
      <c r="O487" s="5" t="s">
        <v>719</v>
      </c>
    </row>
    <row r="488" spans="1:15" s="4" customFormat="1" ht="30" x14ac:dyDescent="0.25">
      <c r="A488" s="5" t="s">
        <v>1738</v>
      </c>
      <c r="B488" s="5" t="s">
        <v>106</v>
      </c>
      <c r="C488" s="5" t="s">
        <v>107</v>
      </c>
      <c r="D488" s="5" t="s">
        <v>108</v>
      </c>
      <c r="E488" s="5"/>
      <c r="F488" s="5"/>
      <c r="G488" s="5"/>
      <c r="H488" s="5"/>
      <c r="I488" s="5" t="s">
        <v>1739</v>
      </c>
      <c r="J488" s="5" t="s">
        <v>178</v>
      </c>
      <c r="K488" s="5" t="s">
        <v>1713</v>
      </c>
      <c r="L488" s="5" t="s">
        <v>114</v>
      </c>
      <c r="M488" s="5" t="s">
        <v>1738</v>
      </c>
      <c r="N488" s="5" t="s">
        <v>118</v>
      </c>
      <c r="O488" s="5" t="s">
        <v>280</v>
      </c>
    </row>
    <row r="489" spans="1:15" s="4" customFormat="1" ht="30" x14ac:dyDescent="0.25">
      <c r="A489" s="5" t="s">
        <v>1742</v>
      </c>
      <c r="B489" s="5" t="s">
        <v>182</v>
      </c>
      <c r="C489" s="5" t="s">
        <v>156</v>
      </c>
      <c r="D489" s="5" t="s">
        <v>195</v>
      </c>
      <c r="E489" s="5"/>
      <c r="F489" s="5"/>
      <c r="G489" s="5"/>
      <c r="H489" s="5"/>
      <c r="I489" s="5"/>
      <c r="J489" s="5" t="s">
        <v>151</v>
      </c>
      <c r="K489" s="5" t="s">
        <v>151</v>
      </c>
      <c r="L489" s="5" t="s">
        <v>740</v>
      </c>
      <c r="M489" s="5" t="s">
        <v>1743</v>
      </c>
      <c r="N489" s="5" t="s">
        <v>704</v>
      </c>
      <c r="O489" s="5" t="s">
        <v>705</v>
      </c>
    </row>
    <row r="490" spans="1:15" s="4" customFormat="1" ht="75" x14ac:dyDescent="0.25">
      <c r="A490" s="5" t="s">
        <v>1744</v>
      </c>
      <c r="B490" s="5" t="s">
        <v>106</v>
      </c>
      <c r="C490" s="5" t="s">
        <v>567</v>
      </c>
      <c r="D490" s="5" t="s">
        <v>195</v>
      </c>
      <c r="E490" s="5"/>
      <c r="F490" s="5"/>
      <c r="G490" s="5"/>
      <c r="H490" s="5"/>
      <c r="I490" s="5" t="s">
        <v>1720</v>
      </c>
      <c r="J490" s="5" t="s">
        <v>151</v>
      </c>
      <c r="K490" s="5" t="s">
        <v>151</v>
      </c>
      <c r="L490" s="5" t="s">
        <v>114</v>
      </c>
      <c r="M490" s="5" t="s">
        <v>1745</v>
      </c>
      <c r="N490" s="5" t="s">
        <v>440</v>
      </c>
      <c r="O490" s="5" t="s">
        <v>719</v>
      </c>
    </row>
    <row r="491" spans="1:15" s="4" customFormat="1" ht="75" x14ac:dyDescent="0.25">
      <c r="A491" s="5" t="s">
        <v>1746</v>
      </c>
      <c r="B491" s="5" t="s">
        <v>106</v>
      </c>
      <c r="C491" s="5" t="s">
        <v>567</v>
      </c>
      <c r="D491" s="5" t="s">
        <v>195</v>
      </c>
      <c r="E491" s="5"/>
      <c r="F491" s="5"/>
      <c r="G491" s="5"/>
      <c r="H491" s="5"/>
      <c r="I491" s="5" t="s">
        <v>1720</v>
      </c>
      <c r="J491" s="5" t="s">
        <v>151</v>
      </c>
      <c r="K491" s="5" t="s">
        <v>151</v>
      </c>
      <c r="L491" s="5" t="s">
        <v>114</v>
      </c>
      <c r="M491" s="5" t="s">
        <v>1747</v>
      </c>
      <c r="N491" s="5" t="s">
        <v>440</v>
      </c>
      <c r="O491" s="5" t="s">
        <v>719</v>
      </c>
    </row>
    <row r="492" spans="1:15" s="4" customFormat="1" ht="60" x14ac:dyDescent="0.25">
      <c r="A492" s="5" t="s">
        <v>1748</v>
      </c>
      <c r="B492" s="5" t="s">
        <v>106</v>
      </c>
      <c r="C492" s="5" t="s">
        <v>567</v>
      </c>
      <c r="D492" s="5" t="s">
        <v>195</v>
      </c>
      <c r="E492" s="5"/>
      <c r="F492" s="5"/>
      <c r="G492" s="5"/>
      <c r="H492" s="5"/>
      <c r="I492" s="5" t="s">
        <v>1720</v>
      </c>
      <c r="J492" s="5" t="s">
        <v>151</v>
      </c>
      <c r="K492" s="5" t="s">
        <v>151</v>
      </c>
      <c r="L492" s="5" t="s">
        <v>114</v>
      </c>
      <c r="M492" s="5" t="s">
        <v>1749</v>
      </c>
      <c r="N492" s="5" t="s">
        <v>440</v>
      </c>
      <c r="O492" s="5" t="s">
        <v>719</v>
      </c>
    </row>
    <row r="493" spans="1:15" s="4" customFormat="1" ht="60" x14ac:dyDescent="0.25">
      <c r="A493" s="5" t="s">
        <v>1750</v>
      </c>
      <c r="B493" s="5" t="s">
        <v>106</v>
      </c>
      <c r="C493" s="5" t="s">
        <v>567</v>
      </c>
      <c r="D493" s="5" t="s">
        <v>195</v>
      </c>
      <c r="E493" s="5"/>
      <c r="F493" s="5"/>
      <c r="G493" s="5"/>
      <c r="H493" s="5"/>
      <c r="I493" s="5" t="s">
        <v>1720</v>
      </c>
      <c r="J493" s="5" t="s">
        <v>151</v>
      </c>
      <c r="K493" s="5" t="s">
        <v>151</v>
      </c>
      <c r="L493" s="5" t="s">
        <v>114</v>
      </c>
      <c r="M493" s="5" t="s">
        <v>1751</v>
      </c>
      <c r="N493" s="5" t="s">
        <v>440</v>
      </c>
      <c r="O493" s="5" t="s">
        <v>719</v>
      </c>
    </row>
    <row r="494" spans="1:15" s="4" customFormat="1" ht="60" x14ac:dyDescent="0.25">
      <c r="A494" s="5" t="s">
        <v>1752</v>
      </c>
      <c r="B494" s="5" t="s">
        <v>106</v>
      </c>
      <c r="C494" s="5" t="s">
        <v>567</v>
      </c>
      <c r="D494" s="5" t="s">
        <v>195</v>
      </c>
      <c r="E494" s="5"/>
      <c r="F494" s="5"/>
      <c r="G494" s="5"/>
      <c r="H494" s="5"/>
      <c r="I494" s="5" t="s">
        <v>1720</v>
      </c>
      <c r="J494" s="5" t="s">
        <v>151</v>
      </c>
      <c r="K494" s="5" t="s">
        <v>151</v>
      </c>
      <c r="L494" s="5" t="s">
        <v>114</v>
      </c>
      <c r="M494" s="5" t="s">
        <v>1753</v>
      </c>
      <c r="N494" s="5" t="s">
        <v>440</v>
      </c>
      <c r="O494" s="5" t="s">
        <v>719</v>
      </c>
    </row>
    <row r="495" spans="1:15" s="4" customFormat="1" ht="45" x14ac:dyDescent="0.25">
      <c r="A495" s="5" t="s">
        <v>1754</v>
      </c>
      <c r="B495" s="5" t="s">
        <v>106</v>
      </c>
      <c r="C495" s="5" t="s">
        <v>107</v>
      </c>
      <c r="D495" s="5" t="s">
        <v>108</v>
      </c>
      <c r="E495" s="5" t="s">
        <v>165</v>
      </c>
      <c r="F495" s="5" t="s">
        <v>110</v>
      </c>
      <c r="G495" s="5" t="s">
        <v>109</v>
      </c>
      <c r="H495" s="5" t="s">
        <v>110</v>
      </c>
      <c r="I495" s="5" t="s">
        <v>1755</v>
      </c>
      <c r="J495" s="5" t="s">
        <v>734</v>
      </c>
      <c r="K495" s="5" t="s">
        <v>577</v>
      </c>
      <c r="L495" s="5" t="s">
        <v>114</v>
      </c>
      <c r="M495" s="5" t="s">
        <v>1758</v>
      </c>
      <c r="N495" s="5" t="s">
        <v>125</v>
      </c>
      <c r="O495" s="5" t="s">
        <v>1759</v>
      </c>
    </row>
    <row r="496" spans="1:15" s="4" customFormat="1" ht="30" x14ac:dyDescent="0.25">
      <c r="A496" s="5" t="s">
        <v>1760</v>
      </c>
      <c r="B496" s="5" t="s">
        <v>106</v>
      </c>
      <c r="C496" s="5" t="s">
        <v>107</v>
      </c>
      <c r="D496" s="5" t="s">
        <v>108</v>
      </c>
      <c r="E496" s="5" t="s">
        <v>165</v>
      </c>
      <c r="F496" s="5" t="s">
        <v>110</v>
      </c>
      <c r="G496" s="5" t="s">
        <v>109</v>
      </c>
      <c r="H496" s="5" t="s">
        <v>110</v>
      </c>
      <c r="I496" s="5" t="s">
        <v>1761</v>
      </c>
      <c r="J496" s="5" t="s">
        <v>734</v>
      </c>
      <c r="K496" s="5" t="s">
        <v>577</v>
      </c>
      <c r="L496" s="5" t="s">
        <v>114</v>
      </c>
      <c r="M496" s="5" t="s">
        <v>1762</v>
      </c>
      <c r="N496" s="5" t="s">
        <v>125</v>
      </c>
      <c r="O496" s="5" t="s">
        <v>1759</v>
      </c>
    </row>
    <row r="497" spans="1:15" s="4" customFormat="1" ht="30" x14ac:dyDescent="0.25">
      <c r="A497" s="5" t="s">
        <v>1763</v>
      </c>
      <c r="B497" s="5" t="s">
        <v>106</v>
      </c>
      <c r="C497" s="5" t="s">
        <v>107</v>
      </c>
      <c r="D497" s="5" t="s">
        <v>108</v>
      </c>
      <c r="E497" s="5"/>
      <c r="F497" s="5"/>
      <c r="G497" s="5"/>
      <c r="H497" s="5"/>
      <c r="I497" s="5" t="s">
        <v>1764</v>
      </c>
      <c r="J497" s="5" t="s">
        <v>178</v>
      </c>
      <c r="K497" s="5" t="s">
        <v>1713</v>
      </c>
      <c r="L497" s="5" t="s">
        <v>114</v>
      </c>
      <c r="M497" s="5" t="s">
        <v>1763</v>
      </c>
      <c r="N497" s="5" t="s">
        <v>118</v>
      </c>
      <c r="O497" s="5" t="s">
        <v>280</v>
      </c>
    </row>
    <row r="498" spans="1:15" s="4" customFormat="1" ht="30" x14ac:dyDescent="0.25">
      <c r="A498" s="5" t="s">
        <v>1765</v>
      </c>
      <c r="B498" s="5" t="s">
        <v>106</v>
      </c>
      <c r="C498" s="5" t="s">
        <v>107</v>
      </c>
      <c r="D498" s="5" t="s">
        <v>108</v>
      </c>
      <c r="E498" s="5"/>
      <c r="F498" s="5"/>
      <c r="G498" s="5"/>
      <c r="H498" s="5"/>
      <c r="I498" s="5" t="s">
        <v>1766</v>
      </c>
      <c r="J498" s="5" t="s">
        <v>178</v>
      </c>
      <c r="K498" s="5" t="s">
        <v>1713</v>
      </c>
      <c r="L498" s="5" t="s">
        <v>114</v>
      </c>
      <c r="M498" s="5" t="s">
        <v>1765</v>
      </c>
      <c r="N498" s="5" t="s">
        <v>118</v>
      </c>
      <c r="O498" s="5" t="s">
        <v>280</v>
      </c>
    </row>
    <row r="499" spans="1:15" s="4" customFormat="1" ht="375" x14ac:dyDescent="0.25">
      <c r="A499" s="5" t="s">
        <v>1767</v>
      </c>
      <c r="B499" s="5" t="s">
        <v>106</v>
      </c>
      <c r="C499" s="5" t="s">
        <v>567</v>
      </c>
      <c r="D499" s="5" t="s">
        <v>108</v>
      </c>
      <c r="E499" s="5"/>
      <c r="F499" s="5"/>
      <c r="G499" s="5" t="s">
        <v>165</v>
      </c>
      <c r="H499" s="5" t="s">
        <v>110</v>
      </c>
      <c r="I499" s="5" t="s">
        <v>1768</v>
      </c>
      <c r="J499" s="5" t="s">
        <v>1769</v>
      </c>
      <c r="K499" s="5" t="s">
        <v>1770</v>
      </c>
      <c r="L499" s="5" t="s">
        <v>114</v>
      </c>
      <c r="M499" s="5" t="s">
        <v>1773</v>
      </c>
      <c r="N499" s="5" t="s">
        <v>175</v>
      </c>
      <c r="O499" s="5" t="s">
        <v>383</v>
      </c>
    </row>
    <row r="500" spans="1:15" s="4" customFormat="1" ht="390" x14ac:dyDescent="0.25">
      <c r="A500" s="5" t="s">
        <v>1774</v>
      </c>
      <c r="B500" s="5" t="s">
        <v>106</v>
      </c>
      <c r="C500" s="5" t="s">
        <v>107</v>
      </c>
      <c r="D500" s="5" t="s">
        <v>108</v>
      </c>
      <c r="E500" s="5"/>
      <c r="F500" s="5"/>
      <c r="G500" s="5" t="s">
        <v>165</v>
      </c>
      <c r="H500" s="5" t="s">
        <v>110</v>
      </c>
      <c r="I500" s="5" t="s">
        <v>1775</v>
      </c>
      <c r="J500" s="5" t="s">
        <v>1776</v>
      </c>
      <c r="K500" s="5" t="s">
        <v>1777</v>
      </c>
      <c r="L500" s="5" t="s">
        <v>114</v>
      </c>
      <c r="M500" s="5" t="s">
        <v>1778</v>
      </c>
      <c r="N500" s="5" t="s">
        <v>175</v>
      </c>
      <c r="O500" s="5" t="s">
        <v>383</v>
      </c>
    </row>
    <row r="501" spans="1:15" s="4" customFormat="1" ht="60" x14ac:dyDescent="0.25">
      <c r="A501" s="5" t="s">
        <v>1779</v>
      </c>
      <c r="B501" s="5" t="s">
        <v>203</v>
      </c>
      <c r="C501" s="5" t="s">
        <v>156</v>
      </c>
      <c r="D501" s="5" t="s">
        <v>195</v>
      </c>
      <c r="E501" s="5"/>
      <c r="F501" s="5"/>
      <c r="G501" s="5"/>
      <c r="H501" s="5"/>
      <c r="I501" s="5"/>
      <c r="J501" s="5" t="s">
        <v>151</v>
      </c>
      <c r="K501" s="5" t="s">
        <v>151</v>
      </c>
      <c r="L501" s="5" t="s">
        <v>114</v>
      </c>
      <c r="M501" s="5" t="s">
        <v>1782</v>
      </c>
      <c r="N501" s="5" t="s">
        <v>1783</v>
      </c>
      <c r="O501" s="5" t="s">
        <v>1784</v>
      </c>
    </row>
    <row r="502" spans="1:15" s="4" customFormat="1" x14ac:dyDescent="0.25">
      <c r="A502" s="5" t="s">
        <v>1785</v>
      </c>
      <c r="B502" s="5" t="s">
        <v>106</v>
      </c>
      <c r="C502" s="5" t="s">
        <v>567</v>
      </c>
      <c r="D502" s="5" t="s">
        <v>108</v>
      </c>
      <c r="E502" s="5"/>
      <c r="F502" s="5"/>
      <c r="G502" s="5"/>
      <c r="H502" s="5"/>
      <c r="I502" s="5" t="s">
        <v>568</v>
      </c>
      <c r="J502" s="5" t="s">
        <v>1786</v>
      </c>
      <c r="K502" s="5" t="s">
        <v>1787</v>
      </c>
      <c r="L502" s="5" t="s">
        <v>114</v>
      </c>
      <c r="M502" s="5" t="s">
        <v>1785</v>
      </c>
      <c r="N502" s="5" t="s">
        <v>175</v>
      </c>
      <c r="O502" s="5" t="s">
        <v>221</v>
      </c>
    </row>
    <row r="503" spans="1:15" s="4" customFormat="1" ht="30" x14ac:dyDescent="0.25">
      <c r="A503" s="5" t="s">
        <v>1788</v>
      </c>
      <c r="B503" s="5" t="s">
        <v>191</v>
      </c>
      <c r="C503" s="5" t="s">
        <v>107</v>
      </c>
      <c r="D503" s="5" t="s">
        <v>228</v>
      </c>
      <c r="E503" s="5"/>
      <c r="F503" s="5"/>
      <c r="G503" s="5"/>
      <c r="H503" s="5"/>
      <c r="I503" s="5"/>
      <c r="J503" s="5" t="s">
        <v>144</v>
      </c>
      <c r="K503" s="5" t="s">
        <v>145</v>
      </c>
      <c r="L503" s="5" t="s">
        <v>229</v>
      </c>
      <c r="M503" s="5" t="s">
        <v>1789</v>
      </c>
      <c r="N503" s="5" t="s">
        <v>440</v>
      </c>
      <c r="O503" s="5" t="s">
        <v>441</v>
      </c>
    </row>
    <row r="504" spans="1:15" s="4" customFormat="1" ht="30" x14ac:dyDescent="0.25">
      <c r="A504" s="5" t="s">
        <v>1790</v>
      </c>
      <c r="B504" s="5" t="s">
        <v>106</v>
      </c>
      <c r="C504" s="5" t="s">
        <v>107</v>
      </c>
      <c r="D504" s="5" t="s">
        <v>195</v>
      </c>
      <c r="E504" s="5"/>
      <c r="F504" s="5"/>
      <c r="G504" s="5"/>
      <c r="H504" s="5"/>
      <c r="I504" s="5"/>
      <c r="J504" s="5" t="s">
        <v>1791</v>
      </c>
      <c r="K504" s="5" t="s">
        <v>1792</v>
      </c>
      <c r="L504" s="5" t="s">
        <v>740</v>
      </c>
      <c r="M504" s="5" t="s">
        <v>1793</v>
      </c>
      <c r="N504" s="5" t="s">
        <v>704</v>
      </c>
      <c r="O504" s="5" t="s">
        <v>705</v>
      </c>
    </row>
    <row r="505" spans="1:15" s="4" customFormat="1" x14ac:dyDescent="0.25">
      <c r="A505" s="5" t="s">
        <v>1794</v>
      </c>
      <c r="B505" s="5" t="s">
        <v>106</v>
      </c>
      <c r="C505" s="5" t="s">
        <v>107</v>
      </c>
      <c r="D505" s="5" t="s">
        <v>228</v>
      </c>
      <c r="E505" s="5"/>
      <c r="F505" s="5"/>
      <c r="G505" s="5"/>
      <c r="H505" s="5"/>
      <c r="I505" s="5" t="s">
        <v>1795</v>
      </c>
      <c r="J505" s="5" t="s">
        <v>144</v>
      </c>
      <c r="K505" s="5" t="s">
        <v>145</v>
      </c>
      <c r="L505" s="5" t="s">
        <v>114</v>
      </c>
      <c r="M505" s="5" t="s">
        <v>1796</v>
      </c>
      <c r="N505" s="5" t="s">
        <v>440</v>
      </c>
      <c r="O505" s="5" t="s">
        <v>441</v>
      </c>
    </row>
    <row r="506" spans="1:15" s="4" customFormat="1" x14ac:dyDescent="0.25">
      <c r="A506" s="5" t="s">
        <v>1797</v>
      </c>
      <c r="B506" s="5" t="s">
        <v>106</v>
      </c>
      <c r="C506" s="5" t="s">
        <v>107</v>
      </c>
      <c r="D506" s="5" t="s">
        <v>195</v>
      </c>
      <c r="E506" s="5"/>
      <c r="F506" s="5"/>
      <c r="G506" s="5"/>
      <c r="H506" s="5"/>
      <c r="I506" s="5" t="s">
        <v>1798</v>
      </c>
      <c r="J506" s="5" t="s">
        <v>1799</v>
      </c>
      <c r="K506" s="5" t="s">
        <v>1800</v>
      </c>
      <c r="L506" s="5" t="s">
        <v>114</v>
      </c>
      <c r="M506" s="5" t="s">
        <v>1801</v>
      </c>
      <c r="N506" s="5" t="s">
        <v>564</v>
      </c>
      <c r="O506" s="5" t="s">
        <v>565</v>
      </c>
    </row>
    <row r="507" spans="1:15" s="4" customFormat="1" ht="45" x14ac:dyDescent="0.25">
      <c r="A507" s="5" t="s">
        <v>1802</v>
      </c>
      <c r="B507" s="5" t="s">
        <v>106</v>
      </c>
      <c r="C507" s="5" t="s">
        <v>107</v>
      </c>
      <c r="D507" s="5" t="s">
        <v>108</v>
      </c>
      <c r="E507" s="5" t="s">
        <v>165</v>
      </c>
      <c r="F507" s="5" t="s">
        <v>110</v>
      </c>
      <c r="G507" s="5" t="s">
        <v>109</v>
      </c>
      <c r="H507" s="5" t="s">
        <v>110</v>
      </c>
      <c r="I507" s="5" t="s">
        <v>1803</v>
      </c>
      <c r="J507" s="5" t="s">
        <v>734</v>
      </c>
      <c r="K507" s="5" t="s">
        <v>577</v>
      </c>
      <c r="L507" s="5" t="s">
        <v>114</v>
      </c>
      <c r="M507" s="5" t="s">
        <v>1804</v>
      </c>
      <c r="N507" s="5" t="s">
        <v>125</v>
      </c>
      <c r="O507" s="5" t="s">
        <v>1759</v>
      </c>
    </row>
    <row r="508" spans="1:15" s="4" customFormat="1" ht="60" x14ac:dyDescent="0.25">
      <c r="A508" s="5" t="s">
        <v>1805</v>
      </c>
      <c r="B508" s="5" t="s">
        <v>106</v>
      </c>
      <c r="C508" s="5" t="s">
        <v>107</v>
      </c>
      <c r="D508" s="5" t="s">
        <v>108</v>
      </c>
      <c r="E508" s="5" t="s">
        <v>165</v>
      </c>
      <c r="F508" s="5" t="s">
        <v>110</v>
      </c>
      <c r="G508" s="5" t="s">
        <v>109</v>
      </c>
      <c r="H508" s="5" t="s">
        <v>110</v>
      </c>
      <c r="I508" s="5" t="s">
        <v>784</v>
      </c>
      <c r="J508" s="5" t="s">
        <v>734</v>
      </c>
      <c r="K508" s="5" t="s">
        <v>577</v>
      </c>
      <c r="L508" s="5" t="s">
        <v>114</v>
      </c>
      <c r="M508" s="5" t="s">
        <v>1806</v>
      </c>
      <c r="N508" s="5" t="s">
        <v>125</v>
      </c>
      <c r="O508" s="5" t="s">
        <v>1759</v>
      </c>
    </row>
    <row r="509" spans="1:15" s="4" customFormat="1" ht="240" x14ac:dyDescent="0.25">
      <c r="A509" s="5" t="s">
        <v>1807</v>
      </c>
      <c r="B509" s="5" t="s">
        <v>121</v>
      </c>
      <c r="C509" s="5" t="s">
        <v>156</v>
      </c>
      <c r="D509" s="5" t="s">
        <v>150</v>
      </c>
      <c r="E509" s="5" t="s">
        <v>137</v>
      </c>
      <c r="F509" s="5" t="s">
        <v>110</v>
      </c>
      <c r="G509" s="5" t="s">
        <v>137</v>
      </c>
      <c r="H509" s="5" t="s">
        <v>141</v>
      </c>
      <c r="I509" s="5"/>
      <c r="J509" s="5" t="s">
        <v>151</v>
      </c>
      <c r="K509" s="5" t="s">
        <v>151</v>
      </c>
      <c r="L509" s="5" t="s">
        <v>114</v>
      </c>
      <c r="M509" s="5" t="s">
        <v>1810</v>
      </c>
      <c r="N509" s="5" t="s">
        <v>188</v>
      </c>
      <c r="O509" s="5" t="s">
        <v>189</v>
      </c>
    </row>
    <row r="510" spans="1:15" s="4" customFormat="1" ht="285" x14ac:dyDescent="0.25">
      <c r="A510" s="5" t="s">
        <v>1811</v>
      </c>
      <c r="B510" s="5" t="s">
        <v>191</v>
      </c>
      <c r="C510" s="5" t="s">
        <v>156</v>
      </c>
      <c r="D510" s="5" t="s">
        <v>150</v>
      </c>
      <c r="E510" s="5" t="s">
        <v>137</v>
      </c>
      <c r="F510" s="5" t="s">
        <v>166</v>
      </c>
      <c r="G510" s="5" t="s">
        <v>140</v>
      </c>
      <c r="H510" s="5" t="s">
        <v>110</v>
      </c>
      <c r="I510" s="5"/>
      <c r="J510" s="5" t="s">
        <v>151</v>
      </c>
      <c r="K510" s="5" t="s">
        <v>151</v>
      </c>
      <c r="L510" s="5" t="s">
        <v>114</v>
      </c>
      <c r="M510" s="5" t="s">
        <v>1812</v>
      </c>
      <c r="N510" s="5" t="s">
        <v>188</v>
      </c>
      <c r="O510" s="5" t="s">
        <v>189</v>
      </c>
    </row>
    <row r="511" spans="1:15" s="4" customFormat="1" x14ac:dyDescent="0.25">
      <c r="A511" s="5" t="s">
        <v>1813</v>
      </c>
      <c r="B511" s="5" t="s">
        <v>121</v>
      </c>
      <c r="C511" s="5" t="s">
        <v>156</v>
      </c>
      <c r="D511" s="5" t="s">
        <v>150</v>
      </c>
      <c r="E511" s="5" t="s">
        <v>109</v>
      </c>
      <c r="F511" s="5" t="s">
        <v>192</v>
      </c>
      <c r="G511" s="5" t="s">
        <v>137</v>
      </c>
      <c r="H511" s="5" t="s">
        <v>141</v>
      </c>
      <c r="I511" s="5"/>
      <c r="J511" s="5" t="s">
        <v>151</v>
      </c>
      <c r="K511" s="5" t="s">
        <v>151</v>
      </c>
      <c r="L511" s="5" t="s">
        <v>114</v>
      </c>
      <c r="M511" s="5" t="s">
        <v>1814</v>
      </c>
      <c r="N511" s="5" t="s">
        <v>188</v>
      </c>
      <c r="O511" s="5" t="s">
        <v>189</v>
      </c>
    </row>
    <row r="512" spans="1:15" s="4" customFormat="1" ht="45" x14ac:dyDescent="0.25">
      <c r="A512" s="5" t="s">
        <v>1815</v>
      </c>
      <c r="B512" s="5" t="s">
        <v>106</v>
      </c>
      <c r="C512" s="5" t="s">
        <v>107</v>
      </c>
      <c r="D512" s="5" t="s">
        <v>108</v>
      </c>
      <c r="E512" s="5"/>
      <c r="F512" s="5"/>
      <c r="G512" s="5"/>
      <c r="H512" s="5"/>
      <c r="I512" s="5" t="s">
        <v>111</v>
      </c>
      <c r="J512" s="5" t="s">
        <v>112</v>
      </c>
      <c r="K512" s="5" t="s">
        <v>113</v>
      </c>
      <c r="L512" s="5" t="s">
        <v>114</v>
      </c>
      <c r="M512" s="5" t="s">
        <v>1816</v>
      </c>
      <c r="N512" s="5" t="s">
        <v>118</v>
      </c>
      <c r="O512" s="5" t="s">
        <v>119</v>
      </c>
    </row>
    <row r="513" spans="1:15" s="4" customFormat="1" ht="30" x14ac:dyDescent="0.25">
      <c r="A513" s="5" t="s">
        <v>1817</v>
      </c>
      <c r="B513" s="5" t="s">
        <v>106</v>
      </c>
      <c r="C513" s="5" t="s">
        <v>107</v>
      </c>
      <c r="D513" s="5" t="s">
        <v>574</v>
      </c>
      <c r="E513" s="5"/>
      <c r="F513" s="5"/>
      <c r="G513" s="5"/>
      <c r="H513" s="5"/>
      <c r="I513" s="5" t="s">
        <v>685</v>
      </c>
      <c r="J513" s="5" t="s">
        <v>591</v>
      </c>
      <c r="K513" s="5" t="s">
        <v>592</v>
      </c>
      <c r="L513" s="5" t="s">
        <v>593</v>
      </c>
      <c r="M513" s="5" t="s">
        <v>1818</v>
      </c>
      <c r="N513" s="5" t="s">
        <v>528</v>
      </c>
      <c r="O513" s="5" t="s">
        <v>581</v>
      </c>
    </row>
    <row r="514" spans="1:15" s="4" customFormat="1" ht="30" x14ac:dyDescent="0.25">
      <c r="A514" s="5" t="s">
        <v>1819</v>
      </c>
      <c r="B514" s="5" t="s">
        <v>106</v>
      </c>
      <c r="C514" s="5" t="s">
        <v>107</v>
      </c>
      <c r="D514" s="5" t="s">
        <v>108</v>
      </c>
      <c r="E514" s="5"/>
      <c r="F514" s="5"/>
      <c r="G514" s="5" t="s">
        <v>109</v>
      </c>
      <c r="H514" s="5" t="s">
        <v>166</v>
      </c>
      <c r="I514" s="5" t="s">
        <v>167</v>
      </c>
      <c r="J514" s="5" t="s">
        <v>144</v>
      </c>
      <c r="K514" s="5" t="s">
        <v>145</v>
      </c>
      <c r="L514" s="5" t="s">
        <v>114</v>
      </c>
      <c r="M514" s="5" t="s">
        <v>1820</v>
      </c>
      <c r="N514" s="5" t="s">
        <v>118</v>
      </c>
      <c r="O514" s="5" t="s">
        <v>119</v>
      </c>
    </row>
    <row r="515" spans="1:15" s="4" customFormat="1" ht="30" x14ac:dyDescent="0.25">
      <c r="A515" s="5" t="s">
        <v>1821</v>
      </c>
      <c r="B515" s="5" t="s">
        <v>106</v>
      </c>
      <c r="C515" s="5" t="s">
        <v>107</v>
      </c>
      <c r="D515" s="5" t="s">
        <v>108</v>
      </c>
      <c r="E515" s="5"/>
      <c r="F515" s="5"/>
      <c r="G515" s="5" t="s">
        <v>109</v>
      </c>
      <c r="H515" s="5" t="s">
        <v>166</v>
      </c>
      <c r="I515" s="5" t="s">
        <v>167</v>
      </c>
      <c r="J515" s="5" t="s">
        <v>144</v>
      </c>
      <c r="K515" s="5" t="s">
        <v>145</v>
      </c>
      <c r="L515" s="5" t="s">
        <v>114</v>
      </c>
      <c r="M515" s="5" t="s">
        <v>1820</v>
      </c>
      <c r="N515" s="5" t="s">
        <v>118</v>
      </c>
      <c r="O515" s="5" t="s">
        <v>119</v>
      </c>
    </row>
    <row r="516" spans="1:15" s="4" customFormat="1" x14ac:dyDescent="0.25">
      <c r="A516" s="5" t="s">
        <v>1822</v>
      </c>
      <c r="B516" s="5" t="s">
        <v>106</v>
      </c>
      <c r="C516" s="5" t="s">
        <v>107</v>
      </c>
      <c r="D516" s="5" t="s">
        <v>108</v>
      </c>
      <c r="E516" s="5"/>
      <c r="F516" s="5"/>
      <c r="G516" s="5" t="s">
        <v>165</v>
      </c>
      <c r="H516" s="5" t="s">
        <v>141</v>
      </c>
      <c r="I516" s="5" t="s">
        <v>210</v>
      </c>
      <c r="J516" s="5" t="s">
        <v>211</v>
      </c>
      <c r="K516" s="5" t="s">
        <v>212</v>
      </c>
      <c r="L516" s="5" t="s">
        <v>114</v>
      </c>
      <c r="M516" s="5" t="s">
        <v>1825</v>
      </c>
      <c r="N516" s="5" t="s">
        <v>175</v>
      </c>
      <c r="O516" s="5" t="s">
        <v>216</v>
      </c>
    </row>
    <row r="517" spans="1:15" s="4" customFormat="1" ht="30" x14ac:dyDescent="0.25">
      <c r="A517" s="5" t="s">
        <v>1826</v>
      </c>
      <c r="B517" s="5" t="s">
        <v>182</v>
      </c>
      <c r="C517" s="5" t="s">
        <v>156</v>
      </c>
      <c r="D517" s="5" t="s">
        <v>150</v>
      </c>
      <c r="E517" s="5" t="s">
        <v>109</v>
      </c>
      <c r="F517" s="5" t="s">
        <v>166</v>
      </c>
      <c r="G517" s="5" t="s">
        <v>137</v>
      </c>
      <c r="H517" s="5" t="s">
        <v>141</v>
      </c>
      <c r="I517" s="5"/>
      <c r="J517" s="5" t="s">
        <v>151</v>
      </c>
      <c r="K517" s="5" t="s">
        <v>151</v>
      </c>
      <c r="L517" s="5" t="s">
        <v>114</v>
      </c>
      <c r="M517" s="5" t="s">
        <v>1827</v>
      </c>
      <c r="N517" s="5" t="s">
        <v>225</v>
      </c>
      <c r="O517" s="5" t="s">
        <v>242</v>
      </c>
    </row>
    <row r="518" spans="1:15" s="4" customFormat="1" ht="30" x14ac:dyDescent="0.25">
      <c r="A518" s="5" t="s">
        <v>1828</v>
      </c>
      <c r="B518" s="5" t="s">
        <v>345</v>
      </c>
      <c r="C518" s="5" t="s">
        <v>156</v>
      </c>
      <c r="D518" s="5" t="s">
        <v>150</v>
      </c>
      <c r="E518" s="5" t="s">
        <v>109</v>
      </c>
      <c r="F518" s="5" t="s">
        <v>192</v>
      </c>
      <c r="G518" s="5" t="s">
        <v>140</v>
      </c>
      <c r="H518" s="5" t="s">
        <v>110</v>
      </c>
      <c r="I518" s="5"/>
      <c r="J518" s="5" t="s">
        <v>151</v>
      </c>
      <c r="K518" s="5" t="s">
        <v>151</v>
      </c>
      <c r="L518" s="5" t="s">
        <v>114</v>
      </c>
      <c r="M518" s="5" t="s">
        <v>1829</v>
      </c>
      <c r="N518" s="5" t="s">
        <v>225</v>
      </c>
      <c r="O518" s="5" t="s">
        <v>242</v>
      </c>
    </row>
    <row r="519" spans="1:15" s="4" customFormat="1" x14ac:dyDescent="0.25">
      <c r="A519" s="5" t="s">
        <v>1830</v>
      </c>
      <c r="B519" s="5" t="s">
        <v>121</v>
      </c>
      <c r="C519" s="5" t="s">
        <v>156</v>
      </c>
      <c r="D519" s="5" t="s">
        <v>108</v>
      </c>
      <c r="E519" s="5"/>
      <c r="F519" s="5"/>
      <c r="G519" s="5" t="s">
        <v>109</v>
      </c>
      <c r="H519" s="5" t="s">
        <v>141</v>
      </c>
      <c r="I519" s="5"/>
      <c r="J519" s="5" t="s">
        <v>151</v>
      </c>
      <c r="K519" s="5" t="s">
        <v>151</v>
      </c>
      <c r="L519" s="5" t="s">
        <v>114</v>
      </c>
      <c r="M519" s="5" t="s">
        <v>1830</v>
      </c>
      <c r="N519" s="5" t="s">
        <v>175</v>
      </c>
      <c r="O519" s="5" t="s">
        <v>216</v>
      </c>
    </row>
    <row r="520" spans="1:15" s="4" customFormat="1" x14ac:dyDescent="0.25">
      <c r="A520" s="5" t="s">
        <v>1833</v>
      </c>
      <c r="B520" s="5" t="s">
        <v>182</v>
      </c>
      <c r="C520" s="5" t="s">
        <v>156</v>
      </c>
      <c r="D520" s="5" t="s">
        <v>195</v>
      </c>
      <c r="E520" s="5"/>
      <c r="F520" s="5"/>
      <c r="G520" s="5"/>
      <c r="H520" s="5"/>
      <c r="I520" s="5"/>
      <c r="J520" s="5" t="s">
        <v>151</v>
      </c>
      <c r="K520" s="5" t="s">
        <v>151</v>
      </c>
      <c r="L520" s="5" t="s">
        <v>114</v>
      </c>
      <c r="M520" s="5" t="s">
        <v>1834</v>
      </c>
      <c r="N520" s="5" t="s">
        <v>564</v>
      </c>
      <c r="O520" s="5" t="s">
        <v>565</v>
      </c>
    </row>
    <row r="521" spans="1:15" s="4" customFormat="1" ht="60" x14ac:dyDescent="0.25">
      <c r="A521" s="5" t="s">
        <v>1835</v>
      </c>
      <c r="B521" s="5" t="s">
        <v>121</v>
      </c>
      <c r="C521" s="5" t="s">
        <v>156</v>
      </c>
      <c r="D521" s="5" t="s">
        <v>150</v>
      </c>
      <c r="E521" s="5" t="s">
        <v>137</v>
      </c>
      <c r="F521" s="5" t="s">
        <v>192</v>
      </c>
      <c r="G521" s="5" t="s">
        <v>140</v>
      </c>
      <c r="H521" s="5" t="s">
        <v>141</v>
      </c>
      <c r="I521" s="5"/>
      <c r="J521" s="5" t="s">
        <v>151</v>
      </c>
      <c r="K521" s="5" t="s">
        <v>151</v>
      </c>
      <c r="L521" s="5" t="s">
        <v>114</v>
      </c>
      <c r="M521" s="5" t="s">
        <v>1838</v>
      </c>
      <c r="N521" s="5" t="s">
        <v>188</v>
      </c>
      <c r="O521" s="5" t="s">
        <v>189</v>
      </c>
    </row>
    <row r="522" spans="1:15" s="4" customFormat="1" x14ac:dyDescent="0.25">
      <c r="A522" s="5" t="s">
        <v>1839</v>
      </c>
      <c r="B522" s="5" t="s">
        <v>203</v>
      </c>
      <c r="C522" s="5" t="s">
        <v>156</v>
      </c>
      <c r="D522" s="5" t="s">
        <v>108</v>
      </c>
      <c r="E522" s="5"/>
      <c r="F522" s="5"/>
      <c r="G522" s="5" t="s">
        <v>137</v>
      </c>
      <c r="H522" s="5" t="s">
        <v>110</v>
      </c>
      <c r="I522" s="5"/>
      <c r="J522" s="5" t="s">
        <v>151</v>
      </c>
      <c r="K522" s="5" t="s">
        <v>151</v>
      </c>
      <c r="L522" s="5" t="s">
        <v>114</v>
      </c>
      <c r="M522" s="5" t="s">
        <v>1839</v>
      </c>
      <c r="N522" s="5" t="s">
        <v>175</v>
      </c>
      <c r="O522" s="5" t="s">
        <v>656</v>
      </c>
    </row>
    <row r="523" spans="1:15" s="4" customFormat="1" x14ac:dyDescent="0.25">
      <c r="A523" s="5" t="s">
        <v>1842</v>
      </c>
      <c r="B523" s="5" t="s">
        <v>106</v>
      </c>
      <c r="C523" s="5" t="s">
        <v>107</v>
      </c>
      <c r="D523" s="5" t="s">
        <v>108</v>
      </c>
      <c r="E523" s="5"/>
      <c r="F523" s="5"/>
      <c r="G523" s="5"/>
      <c r="H523" s="5"/>
      <c r="I523" s="5"/>
      <c r="J523" s="5" t="s">
        <v>1843</v>
      </c>
      <c r="K523" s="5" t="s">
        <v>1844</v>
      </c>
      <c r="L523" s="5" t="s">
        <v>114</v>
      </c>
      <c r="M523" s="5" t="s">
        <v>1847</v>
      </c>
      <c r="N523" s="5" t="s">
        <v>175</v>
      </c>
      <c r="O523" s="5" t="s">
        <v>216</v>
      </c>
    </row>
    <row r="524" spans="1:15" s="4" customFormat="1" x14ac:dyDescent="0.25">
      <c r="A524" s="5" t="s">
        <v>1848</v>
      </c>
      <c r="B524" s="5" t="s">
        <v>128</v>
      </c>
      <c r="C524" s="5" t="s">
        <v>107</v>
      </c>
      <c r="D524" s="5" t="s">
        <v>108</v>
      </c>
      <c r="E524" s="5"/>
      <c r="F524" s="5"/>
      <c r="G524" s="5"/>
      <c r="H524" s="5"/>
      <c r="I524" s="5"/>
      <c r="J524" s="5" t="s">
        <v>1843</v>
      </c>
      <c r="K524" s="5" t="s">
        <v>1844</v>
      </c>
      <c r="L524" s="5" t="s">
        <v>114</v>
      </c>
      <c r="M524" s="5" t="s">
        <v>1849</v>
      </c>
      <c r="N524" s="5" t="s">
        <v>175</v>
      </c>
      <c r="O524" s="5" t="s">
        <v>216</v>
      </c>
    </row>
    <row r="525" spans="1:15" s="4" customFormat="1" x14ac:dyDescent="0.25">
      <c r="A525" s="5" t="s">
        <v>1850</v>
      </c>
      <c r="B525" s="5" t="s">
        <v>191</v>
      </c>
      <c r="C525" s="5" t="s">
        <v>156</v>
      </c>
      <c r="D525" s="5" t="s">
        <v>108</v>
      </c>
      <c r="E525" s="5"/>
      <c r="F525" s="5"/>
      <c r="G525" s="5" t="s">
        <v>109</v>
      </c>
      <c r="H525" s="5" t="s">
        <v>141</v>
      </c>
      <c r="I525" s="5"/>
      <c r="J525" s="5" t="s">
        <v>151</v>
      </c>
      <c r="K525" s="5" t="s">
        <v>151</v>
      </c>
      <c r="L525" s="5" t="s">
        <v>114</v>
      </c>
      <c r="M525" s="5" t="s">
        <v>1851</v>
      </c>
      <c r="N525" s="5" t="s">
        <v>175</v>
      </c>
      <c r="O525" s="5" t="s">
        <v>216</v>
      </c>
    </row>
    <row r="526" spans="1:15" s="4" customFormat="1" ht="30" x14ac:dyDescent="0.25">
      <c r="A526" s="5" t="s">
        <v>1852</v>
      </c>
      <c r="B526" s="5" t="s">
        <v>203</v>
      </c>
      <c r="C526" s="5" t="s">
        <v>107</v>
      </c>
      <c r="D526" s="5" t="s">
        <v>108</v>
      </c>
      <c r="E526" s="5" t="s">
        <v>165</v>
      </c>
      <c r="F526" s="5" t="s">
        <v>166</v>
      </c>
      <c r="G526" s="5" t="s">
        <v>109</v>
      </c>
      <c r="H526" s="5" t="s">
        <v>166</v>
      </c>
      <c r="I526" s="5"/>
      <c r="J526" s="5" t="s">
        <v>1853</v>
      </c>
      <c r="K526" s="5" t="s">
        <v>1854</v>
      </c>
      <c r="L526" s="5" t="s">
        <v>114</v>
      </c>
      <c r="M526" s="5" t="s">
        <v>1855</v>
      </c>
      <c r="N526" s="5" t="s">
        <v>175</v>
      </c>
      <c r="O526" s="5" t="s">
        <v>313</v>
      </c>
    </row>
    <row r="527" spans="1:15" s="4" customFormat="1" ht="30" x14ac:dyDescent="0.25">
      <c r="A527" s="5" t="s">
        <v>1856</v>
      </c>
      <c r="B527" s="5" t="s">
        <v>121</v>
      </c>
      <c r="C527" s="5" t="s">
        <v>107</v>
      </c>
      <c r="D527" s="5" t="s">
        <v>1302</v>
      </c>
      <c r="E527" s="5"/>
      <c r="F527" s="5"/>
      <c r="G527" s="5" t="s">
        <v>165</v>
      </c>
      <c r="H527" s="5" t="s">
        <v>192</v>
      </c>
      <c r="I527" s="5"/>
      <c r="J527" s="5" t="s">
        <v>618</v>
      </c>
      <c r="K527" s="5" t="s">
        <v>619</v>
      </c>
      <c r="L527" s="5" t="s">
        <v>114</v>
      </c>
      <c r="M527" s="5" t="s">
        <v>1859</v>
      </c>
      <c r="N527" s="5" t="s">
        <v>118</v>
      </c>
      <c r="O527" s="5" t="s">
        <v>322</v>
      </c>
    </row>
    <row r="528" spans="1:15" s="4" customFormat="1" x14ac:dyDescent="0.25">
      <c r="A528" s="5" t="s">
        <v>1860</v>
      </c>
      <c r="B528" s="5" t="s">
        <v>106</v>
      </c>
      <c r="C528" s="5" t="s">
        <v>107</v>
      </c>
      <c r="D528" s="5" t="s">
        <v>195</v>
      </c>
      <c r="E528" s="5"/>
      <c r="F528" s="5"/>
      <c r="G528" s="5"/>
      <c r="H528" s="5"/>
      <c r="I528" s="5" t="s">
        <v>151</v>
      </c>
      <c r="J528" s="5" t="s">
        <v>1861</v>
      </c>
      <c r="K528" s="5" t="s">
        <v>1862</v>
      </c>
      <c r="L528" s="5" t="s">
        <v>740</v>
      </c>
      <c r="M528" s="5" t="s">
        <v>1863</v>
      </c>
      <c r="N528" s="5" t="s">
        <v>704</v>
      </c>
      <c r="O528" s="5" t="s">
        <v>705</v>
      </c>
    </row>
    <row r="529" spans="1:15" s="4" customFormat="1" ht="45" x14ac:dyDescent="0.25">
      <c r="A529" s="5" t="s">
        <v>1864</v>
      </c>
      <c r="B529" s="5" t="s">
        <v>106</v>
      </c>
      <c r="C529" s="5" t="s">
        <v>107</v>
      </c>
      <c r="D529" s="5" t="s">
        <v>108</v>
      </c>
      <c r="E529" s="5"/>
      <c r="F529" s="5"/>
      <c r="G529" s="5" t="s">
        <v>109</v>
      </c>
      <c r="H529" s="5" t="s">
        <v>110</v>
      </c>
      <c r="I529" s="5" t="s">
        <v>1865</v>
      </c>
      <c r="J529" s="5" t="s">
        <v>211</v>
      </c>
      <c r="K529" s="5" t="s">
        <v>212</v>
      </c>
      <c r="L529" s="5" t="s">
        <v>114</v>
      </c>
      <c r="M529" s="5" t="s">
        <v>1868</v>
      </c>
      <c r="N529" s="5" t="s">
        <v>175</v>
      </c>
      <c r="O529" s="5" t="s">
        <v>216</v>
      </c>
    </row>
    <row r="530" spans="1:15" s="4" customFormat="1" ht="30" x14ac:dyDescent="0.25">
      <c r="A530" s="5" t="s">
        <v>1869</v>
      </c>
      <c r="B530" s="5" t="s">
        <v>345</v>
      </c>
      <c r="C530" s="5" t="s">
        <v>156</v>
      </c>
      <c r="D530" s="5" t="s">
        <v>387</v>
      </c>
      <c r="E530" s="5" t="s">
        <v>165</v>
      </c>
      <c r="F530" s="5" t="s">
        <v>110</v>
      </c>
      <c r="G530" s="5" t="s">
        <v>165</v>
      </c>
      <c r="H530" s="5" t="s">
        <v>192</v>
      </c>
      <c r="I530" s="5"/>
      <c r="J530" s="5" t="s">
        <v>151</v>
      </c>
      <c r="K530" s="5" t="s">
        <v>151</v>
      </c>
      <c r="L530" s="5" t="s">
        <v>390</v>
      </c>
      <c r="M530" s="5" t="s">
        <v>1872</v>
      </c>
      <c r="N530" s="5" t="s">
        <v>225</v>
      </c>
      <c r="O530" s="5" t="s">
        <v>1873</v>
      </c>
    </row>
    <row r="531" spans="1:15" s="4" customFormat="1" ht="30" x14ac:dyDescent="0.25">
      <c r="A531" s="5" t="s">
        <v>1874</v>
      </c>
      <c r="B531" s="5" t="s">
        <v>106</v>
      </c>
      <c r="C531" s="5" t="s">
        <v>107</v>
      </c>
      <c r="D531" s="5" t="s">
        <v>108</v>
      </c>
      <c r="E531" s="5"/>
      <c r="F531" s="5"/>
      <c r="G531" s="5" t="s">
        <v>109</v>
      </c>
      <c r="H531" s="5" t="s">
        <v>141</v>
      </c>
      <c r="I531" s="5" t="s">
        <v>1764</v>
      </c>
      <c r="J531" s="5" t="s">
        <v>178</v>
      </c>
      <c r="K531" s="5" t="s">
        <v>270</v>
      </c>
      <c r="L531" s="5" t="s">
        <v>114</v>
      </c>
      <c r="M531" s="5" t="s">
        <v>1875</v>
      </c>
      <c r="N531" s="5" t="s">
        <v>118</v>
      </c>
      <c r="O531" s="5" t="s">
        <v>273</v>
      </c>
    </row>
    <row r="532" spans="1:15" s="4" customFormat="1" x14ac:dyDescent="0.25">
      <c r="A532" s="5" t="s">
        <v>1876</v>
      </c>
      <c r="B532" s="5" t="s">
        <v>106</v>
      </c>
      <c r="C532" s="5" t="s">
        <v>107</v>
      </c>
      <c r="D532" s="5" t="s">
        <v>108</v>
      </c>
      <c r="E532" s="5"/>
      <c r="F532" s="5"/>
      <c r="G532" s="5"/>
      <c r="H532" s="5"/>
      <c r="I532" s="5" t="s">
        <v>1877</v>
      </c>
      <c r="J532" s="5" t="s">
        <v>772</v>
      </c>
      <c r="K532" s="5" t="s">
        <v>773</v>
      </c>
      <c r="L532" s="5" t="s">
        <v>114</v>
      </c>
      <c r="M532" s="5" t="s">
        <v>1880</v>
      </c>
      <c r="N532" s="5" t="s">
        <v>175</v>
      </c>
      <c r="O532" s="5" t="s">
        <v>383</v>
      </c>
    </row>
    <row r="533" spans="1:15" s="4" customFormat="1" x14ac:dyDescent="0.25">
      <c r="A533" s="5" t="s">
        <v>1881</v>
      </c>
      <c r="B533" s="5" t="s">
        <v>106</v>
      </c>
      <c r="C533" s="5" t="s">
        <v>107</v>
      </c>
      <c r="D533" s="5" t="s">
        <v>108</v>
      </c>
      <c r="E533" s="5"/>
      <c r="F533" s="5"/>
      <c r="G533" s="5"/>
      <c r="H533" s="5"/>
      <c r="I533" s="5" t="s">
        <v>1877</v>
      </c>
      <c r="J533" s="5" t="s">
        <v>772</v>
      </c>
      <c r="K533" s="5" t="s">
        <v>773</v>
      </c>
      <c r="L533" s="5" t="s">
        <v>114</v>
      </c>
      <c r="M533" s="5" t="s">
        <v>1882</v>
      </c>
      <c r="N533" s="5" t="s">
        <v>175</v>
      </c>
      <c r="O533" s="5" t="s">
        <v>383</v>
      </c>
    </row>
    <row r="534" spans="1:15" s="4" customFormat="1" ht="75" x14ac:dyDescent="0.25">
      <c r="A534" s="5" t="s">
        <v>1883</v>
      </c>
      <c r="B534" s="5" t="s">
        <v>106</v>
      </c>
      <c r="C534" s="5" t="s">
        <v>107</v>
      </c>
      <c r="D534" s="5" t="s">
        <v>195</v>
      </c>
      <c r="E534" s="5"/>
      <c r="F534" s="5"/>
      <c r="G534" s="5"/>
      <c r="H534" s="5"/>
      <c r="I534" s="5"/>
      <c r="J534" s="5" t="s">
        <v>1884</v>
      </c>
      <c r="K534" s="5" t="s">
        <v>1885</v>
      </c>
      <c r="L534" s="5" t="s">
        <v>196</v>
      </c>
      <c r="M534" s="5" t="s">
        <v>1886</v>
      </c>
      <c r="N534" s="5" t="s">
        <v>200</v>
      </c>
      <c r="O534" s="5" t="s">
        <v>968</v>
      </c>
    </row>
    <row r="535" spans="1:15" s="4" customFormat="1" ht="90" x14ac:dyDescent="0.25">
      <c r="A535" s="5" t="s">
        <v>1887</v>
      </c>
      <c r="B535" s="5" t="s">
        <v>106</v>
      </c>
      <c r="C535" s="5" t="s">
        <v>107</v>
      </c>
      <c r="D535" s="5" t="s">
        <v>108</v>
      </c>
      <c r="E535" s="5"/>
      <c r="F535" s="5"/>
      <c r="G535" s="5"/>
      <c r="H535" s="5"/>
      <c r="I535" s="5" t="s">
        <v>167</v>
      </c>
      <c r="J535" s="5" t="s">
        <v>144</v>
      </c>
      <c r="K535" s="5" t="s">
        <v>145</v>
      </c>
      <c r="L535" s="5" t="s">
        <v>114</v>
      </c>
      <c r="M535" s="5" t="s">
        <v>1888</v>
      </c>
      <c r="N535" s="5" t="s">
        <v>118</v>
      </c>
      <c r="O535" s="5" t="s">
        <v>119</v>
      </c>
    </row>
    <row r="536" spans="1:15" s="4" customFormat="1" x14ac:dyDescent="0.25">
      <c r="A536" s="5" t="s">
        <v>1889</v>
      </c>
      <c r="B536" s="5" t="s">
        <v>106</v>
      </c>
      <c r="C536" s="5" t="s">
        <v>107</v>
      </c>
      <c r="D536" s="5" t="s">
        <v>108</v>
      </c>
      <c r="E536" s="5"/>
      <c r="F536" s="5"/>
      <c r="G536" s="5" t="s">
        <v>109</v>
      </c>
      <c r="H536" s="5" t="s">
        <v>110</v>
      </c>
      <c r="I536" s="5" t="s">
        <v>210</v>
      </c>
      <c r="J536" s="5" t="s">
        <v>211</v>
      </c>
      <c r="K536" s="5" t="s">
        <v>212</v>
      </c>
      <c r="L536" s="5" t="s">
        <v>114</v>
      </c>
      <c r="M536" s="5" t="s">
        <v>1892</v>
      </c>
      <c r="N536" s="5" t="s">
        <v>175</v>
      </c>
      <c r="O536" s="5" t="s">
        <v>216</v>
      </c>
    </row>
    <row r="537" spans="1:15" s="4" customFormat="1" ht="30" x14ac:dyDescent="0.25">
      <c r="A537" s="5" t="s">
        <v>1893</v>
      </c>
      <c r="B537" s="5" t="s">
        <v>106</v>
      </c>
      <c r="C537" s="5" t="s">
        <v>107</v>
      </c>
      <c r="D537" s="5" t="s">
        <v>108</v>
      </c>
      <c r="E537" s="5"/>
      <c r="F537" s="5"/>
      <c r="G537" s="5"/>
      <c r="H537" s="5"/>
      <c r="I537" s="5" t="s">
        <v>1764</v>
      </c>
      <c r="J537" s="5" t="s">
        <v>178</v>
      </c>
      <c r="K537" s="5" t="s">
        <v>270</v>
      </c>
      <c r="L537" s="5" t="s">
        <v>114</v>
      </c>
      <c r="M537" s="5" t="s">
        <v>1894</v>
      </c>
      <c r="N537" s="5" t="s">
        <v>118</v>
      </c>
      <c r="O537" s="5" t="s">
        <v>273</v>
      </c>
    </row>
    <row r="538" spans="1:15" s="4" customFormat="1" ht="30" x14ac:dyDescent="0.25">
      <c r="A538" s="5" t="s">
        <v>1895</v>
      </c>
      <c r="B538" s="5" t="s">
        <v>106</v>
      </c>
      <c r="C538" s="5" t="s">
        <v>107</v>
      </c>
      <c r="D538" s="5" t="s">
        <v>108</v>
      </c>
      <c r="E538" s="5"/>
      <c r="F538" s="5"/>
      <c r="G538" s="5" t="s">
        <v>165</v>
      </c>
      <c r="H538" s="5" t="s">
        <v>192</v>
      </c>
      <c r="I538" s="5" t="s">
        <v>1199</v>
      </c>
      <c r="J538" s="5" t="s">
        <v>178</v>
      </c>
      <c r="K538" s="5" t="s">
        <v>270</v>
      </c>
      <c r="L538" s="5" t="s">
        <v>114</v>
      </c>
      <c r="M538" s="5" t="s">
        <v>1896</v>
      </c>
      <c r="N538" s="5" t="s">
        <v>118</v>
      </c>
      <c r="O538" s="5" t="s">
        <v>273</v>
      </c>
    </row>
    <row r="539" spans="1:15" s="4" customFormat="1" ht="75" x14ac:dyDescent="0.25">
      <c r="A539" s="5" t="s">
        <v>1897</v>
      </c>
      <c r="B539" s="5" t="s">
        <v>106</v>
      </c>
      <c r="C539" s="5" t="s">
        <v>156</v>
      </c>
      <c r="D539" s="5" t="s">
        <v>108</v>
      </c>
      <c r="E539" s="5"/>
      <c r="F539" s="5"/>
      <c r="G539" s="5"/>
      <c r="H539" s="5"/>
      <c r="I539" s="5"/>
      <c r="J539" s="5" t="s">
        <v>151</v>
      </c>
      <c r="K539" s="5" t="s">
        <v>151</v>
      </c>
      <c r="L539" s="5" t="s">
        <v>114</v>
      </c>
      <c r="M539" s="5" t="s">
        <v>1898</v>
      </c>
      <c r="N539" s="5" t="s">
        <v>125</v>
      </c>
      <c r="O539" s="5" t="s">
        <v>126</v>
      </c>
    </row>
    <row r="540" spans="1:15" s="4" customFormat="1" x14ac:dyDescent="0.25">
      <c r="A540" s="5" t="s">
        <v>1899</v>
      </c>
      <c r="B540" s="5" t="s">
        <v>106</v>
      </c>
      <c r="C540" s="5" t="s">
        <v>107</v>
      </c>
      <c r="D540" s="5" t="s">
        <v>195</v>
      </c>
      <c r="E540" s="5"/>
      <c r="F540" s="5"/>
      <c r="G540" s="5"/>
      <c r="H540" s="5"/>
      <c r="I540" s="5" t="s">
        <v>1900</v>
      </c>
      <c r="J540" s="5" t="s">
        <v>1791</v>
      </c>
      <c r="K540" s="5" t="s">
        <v>1792</v>
      </c>
      <c r="L540" s="5" t="s">
        <v>740</v>
      </c>
      <c r="M540" s="5" t="s">
        <v>1901</v>
      </c>
      <c r="N540" s="5" t="s">
        <v>704</v>
      </c>
      <c r="O540" s="5" t="s">
        <v>705</v>
      </c>
    </row>
    <row r="541" spans="1:15" s="4" customFormat="1" ht="30" x14ac:dyDescent="0.25">
      <c r="A541" s="5" t="s">
        <v>1902</v>
      </c>
      <c r="B541" s="5" t="s">
        <v>106</v>
      </c>
      <c r="C541" s="5" t="s">
        <v>107</v>
      </c>
      <c r="D541" s="5" t="s">
        <v>195</v>
      </c>
      <c r="E541" s="5"/>
      <c r="F541" s="5"/>
      <c r="G541" s="5"/>
      <c r="H541" s="5"/>
      <c r="I541" s="5" t="s">
        <v>1903</v>
      </c>
      <c r="J541" s="5" t="s">
        <v>1904</v>
      </c>
      <c r="K541" s="5" t="s">
        <v>1905</v>
      </c>
      <c r="L541" s="5" t="s">
        <v>740</v>
      </c>
      <c r="M541" s="5" t="s">
        <v>1906</v>
      </c>
      <c r="N541" s="5" t="s">
        <v>704</v>
      </c>
      <c r="O541" s="5" t="s">
        <v>705</v>
      </c>
    </row>
    <row r="542" spans="1:15" s="4" customFormat="1" ht="45" x14ac:dyDescent="0.25">
      <c r="A542" s="5" t="s">
        <v>1907</v>
      </c>
      <c r="B542" s="5" t="s">
        <v>106</v>
      </c>
      <c r="C542" s="5" t="s">
        <v>107</v>
      </c>
      <c r="D542" s="5" t="s">
        <v>108</v>
      </c>
      <c r="E542" s="5"/>
      <c r="F542" s="5"/>
      <c r="G542" s="5" t="s">
        <v>140</v>
      </c>
      <c r="H542" s="5" t="s">
        <v>110</v>
      </c>
      <c r="I542" s="5" t="s">
        <v>210</v>
      </c>
      <c r="J542" s="5" t="s">
        <v>211</v>
      </c>
      <c r="K542" s="5" t="s">
        <v>212</v>
      </c>
      <c r="L542" s="5" t="s">
        <v>114</v>
      </c>
      <c r="M542" s="5" t="s">
        <v>1908</v>
      </c>
      <c r="N542" s="5" t="s">
        <v>175</v>
      </c>
      <c r="O542" s="5" t="s">
        <v>216</v>
      </c>
    </row>
    <row r="543" spans="1:15" s="4" customFormat="1" ht="45" x14ac:dyDescent="0.25">
      <c r="A543" s="5" t="s">
        <v>1909</v>
      </c>
      <c r="B543" s="5" t="s">
        <v>106</v>
      </c>
      <c r="C543" s="5" t="s">
        <v>107</v>
      </c>
      <c r="D543" s="5" t="s">
        <v>108</v>
      </c>
      <c r="E543" s="5"/>
      <c r="F543" s="5"/>
      <c r="G543" s="5" t="s">
        <v>1910</v>
      </c>
      <c r="H543" s="5" t="s">
        <v>110</v>
      </c>
      <c r="I543" s="5" t="s">
        <v>1199</v>
      </c>
      <c r="J543" s="5" t="s">
        <v>211</v>
      </c>
      <c r="K543" s="5" t="s">
        <v>212</v>
      </c>
      <c r="L543" s="5" t="s">
        <v>114</v>
      </c>
      <c r="M543" s="5" t="s">
        <v>1911</v>
      </c>
      <c r="N543" s="5" t="s">
        <v>175</v>
      </c>
      <c r="O543" s="5" t="s">
        <v>216</v>
      </c>
    </row>
    <row r="544" spans="1:15" s="4" customFormat="1" ht="30" x14ac:dyDescent="0.25">
      <c r="A544" s="5" t="s">
        <v>1912</v>
      </c>
      <c r="B544" s="5" t="s">
        <v>121</v>
      </c>
      <c r="C544" s="5" t="s">
        <v>107</v>
      </c>
      <c r="D544" s="5" t="s">
        <v>108</v>
      </c>
      <c r="E544" s="5"/>
      <c r="F544" s="5"/>
      <c r="G544" s="5" t="s">
        <v>109</v>
      </c>
      <c r="H544" s="5" t="s">
        <v>110</v>
      </c>
      <c r="I544" s="5"/>
      <c r="J544" s="5" t="s">
        <v>652</v>
      </c>
      <c r="K544" s="5" t="s">
        <v>445</v>
      </c>
      <c r="L544" s="5" t="s">
        <v>114</v>
      </c>
      <c r="M544" s="5" t="s">
        <v>1915</v>
      </c>
      <c r="N544" s="5" t="s">
        <v>175</v>
      </c>
      <c r="O544" s="5" t="s">
        <v>656</v>
      </c>
    </row>
    <row r="545" spans="1:15" s="4" customFormat="1" ht="75" x14ac:dyDescent="0.25">
      <c r="A545" s="5" t="s">
        <v>1916</v>
      </c>
      <c r="B545" s="5" t="s">
        <v>106</v>
      </c>
      <c r="C545" s="5" t="s">
        <v>107</v>
      </c>
      <c r="D545" s="5" t="s">
        <v>108</v>
      </c>
      <c r="E545" s="5"/>
      <c r="F545" s="5"/>
      <c r="G545" s="5" t="s">
        <v>165</v>
      </c>
      <c r="H545" s="5" t="s">
        <v>166</v>
      </c>
      <c r="I545" s="5" t="s">
        <v>1917</v>
      </c>
      <c r="J545" s="5" t="s">
        <v>1008</v>
      </c>
      <c r="K545" s="5" t="s">
        <v>1009</v>
      </c>
      <c r="L545" s="5" t="s">
        <v>114</v>
      </c>
      <c r="M545" s="5" t="s">
        <v>1918</v>
      </c>
      <c r="N545" s="5" t="s">
        <v>125</v>
      </c>
      <c r="O545" s="5" t="s">
        <v>264</v>
      </c>
    </row>
    <row r="546" spans="1:15" s="4" customFormat="1" ht="30" x14ac:dyDescent="0.25">
      <c r="A546" s="5" t="s">
        <v>1919</v>
      </c>
      <c r="B546" s="5" t="s">
        <v>182</v>
      </c>
      <c r="C546" s="5" t="s">
        <v>156</v>
      </c>
      <c r="D546" s="5" t="s">
        <v>1130</v>
      </c>
      <c r="E546" s="5" t="s">
        <v>165</v>
      </c>
      <c r="F546" s="5" t="s">
        <v>110</v>
      </c>
      <c r="G546" s="5" t="s">
        <v>165</v>
      </c>
      <c r="H546" s="5" t="s">
        <v>166</v>
      </c>
      <c r="I546" s="5"/>
      <c r="J546" s="5" t="s">
        <v>151</v>
      </c>
      <c r="K546" s="5" t="s">
        <v>151</v>
      </c>
      <c r="L546" s="5" t="s">
        <v>921</v>
      </c>
      <c r="M546" s="5" t="s">
        <v>1920</v>
      </c>
      <c r="N546" s="5" t="s">
        <v>829</v>
      </c>
      <c r="O546" s="5" t="s">
        <v>925</v>
      </c>
    </row>
    <row r="547" spans="1:15" s="4" customFormat="1" x14ac:dyDescent="0.25">
      <c r="A547" s="5" t="s">
        <v>1921</v>
      </c>
      <c r="B547" s="5" t="s">
        <v>106</v>
      </c>
      <c r="C547" s="5" t="s">
        <v>107</v>
      </c>
      <c r="D547" s="5" t="s">
        <v>228</v>
      </c>
      <c r="E547" s="5"/>
      <c r="F547" s="5"/>
      <c r="G547" s="5"/>
      <c r="H547" s="5"/>
      <c r="I547" s="5"/>
      <c r="J547" s="5" t="s">
        <v>112</v>
      </c>
      <c r="K547" s="5" t="s">
        <v>113</v>
      </c>
      <c r="L547" s="5" t="s">
        <v>229</v>
      </c>
      <c r="M547" s="5" t="s">
        <v>1924</v>
      </c>
      <c r="N547" s="5" t="s">
        <v>118</v>
      </c>
      <c r="O547" s="5" t="s">
        <v>119</v>
      </c>
    </row>
    <row r="548" spans="1:15" s="4" customFormat="1" x14ac:dyDescent="0.25">
      <c r="A548" s="5" t="s">
        <v>1925</v>
      </c>
      <c r="B548" s="5" t="s">
        <v>106</v>
      </c>
      <c r="C548" s="5" t="s">
        <v>107</v>
      </c>
      <c r="D548" s="5" t="s">
        <v>108</v>
      </c>
      <c r="E548" s="5"/>
      <c r="F548" s="5"/>
      <c r="G548" s="5"/>
      <c r="H548" s="5"/>
      <c r="I548" s="5" t="s">
        <v>951</v>
      </c>
      <c r="J548" s="5" t="s">
        <v>772</v>
      </c>
      <c r="K548" s="5" t="s">
        <v>773</v>
      </c>
      <c r="L548" s="5" t="s">
        <v>114</v>
      </c>
      <c r="M548" s="5" t="s">
        <v>1928</v>
      </c>
      <c r="N548" s="5" t="s">
        <v>175</v>
      </c>
      <c r="O548" s="5" t="s">
        <v>955</v>
      </c>
    </row>
    <row r="549" spans="1:15" s="4" customFormat="1" x14ac:dyDescent="0.25">
      <c r="A549" s="5" t="s">
        <v>1929</v>
      </c>
      <c r="B549" s="5" t="s">
        <v>106</v>
      </c>
      <c r="C549" s="5" t="s">
        <v>107</v>
      </c>
      <c r="D549" s="5" t="s">
        <v>108</v>
      </c>
      <c r="E549" s="5"/>
      <c r="F549" s="5"/>
      <c r="G549" s="5"/>
      <c r="H549" s="5"/>
      <c r="I549" s="5"/>
      <c r="J549" s="5" t="s">
        <v>772</v>
      </c>
      <c r="K549" s="5" t="s">
        <v>773</v>
      </c>
      <c r="L549" s="5" t="s">
        <v>114</v>
      </c>
      <c r="M549" s="5" t="s">
        <v>1928</v>
      </c>
      <c r="N549" s="5" t="s">
        <v>175</v>
      </c>
      <c r="O549" s="5" t="s">
        <v>955</v>
      </c>
    </row>
    <row r="550" spans="1:15" s="4" customFormat="1" x14ac:dyDescent="0.25">
      <c r="A550" s="5" t="s">
        <v>1930</v>
      </c>
      <c r="B550" s="5" t="s">
        <v>106</v>
      </c>
      <c r="C550" s="5" t="s">
        <v>156</v>
      </c>
      <c r="D550" s="5" t="s">
        <v>228</v>
      </c>
      <c r="E550" s="5"/>
      <c r="F550" s="5"/>
      <c r="G550" s="5"/>
      <c r="H550" s="5"/>
      <c r="I550" s="5"/>
      <c r="J550" s="5" t="s">
        <v>151</v>
      </c>
      <c r="K550" s="5" t="s">
        <v>151</v>
      </c>
      <c r="L550" s="5" t="s">
        <v>229</v>
      </c>
      <c r="M550" s="5" t="s">
        <v>1933</v>
      </c>
      <c r="N550" s="5" t="s">
        <v>440</v>
      </c>
      <c r="O550" s="5" t="s">
        <v>441</v>
      </c>
    </row>
    <row r="551" spans="1:15" s="4" customFormat="1" ht="45" x14ac:dyDescent="0.25">
      <c r="A551" s="5" t="s">
        <v>1934</v>
      </c>
      <c r="B551" s="5" t="s">
        <v>203</v>
      </c>
      <c r="C551" s="5" t="s">
        <v>156</v>
      </c>
      <c r="D551" s="5" t="s">
        <v>228</v>
      </c>
      <c r="E551" s="5"/>
      <c r="F551" s="5"/>
      <c r="G551" s="5"/>
      <c r="H551" s="5"/>
      <c r="I551" s="5"/>
      <c r="J551" s="5" t="s">
        <v>151</v>
      </c>
      <c r="K551" s="5" t="s">
        <v>151</v>
      </c>
      <c r="L551" s="5" t="s">
        <v>229</v>
      </c>
      <c r="M551" s="5" t="s">
        <v>1935</v>
      </c>
      <c r="N551" s="5" t="s">
        <v>440</v>
      </c>
      <c r="O551" s="5" t="s">
        <v>441</v>
      </c>
    </row>
    <row r="552" spans="1:15" s="4" customFormat="1" x14ac:dyDescent="0.25">
      <c r="A552" s="5" t="s">
        <v>1936</v>
      </c>
      <c r="B552" s="5" t="s">
        <v>106</v>
      </c>
      <c r="C552" s="5" t="s">
        <v>156</v>
      </c>
      <c r="D552" s="5" t="s">
        <v>228</v>
      </c>
      <c r="E552" s="5"/>
      <c r="F552" s="5"/>
      <c r="G552" s="5"/>
      <c r="H552" s="5"/>
      <c r="I552" s="5"/>
      <c r="J552" s="5" t="s">
        <v>151</v>
      </c>
      <c r="K552" s="5" t="s">
        <v>151</v>
      </c>
      <c r="L552" s="5" t="s">
        <v>229</v>
      </c>
      <c r="M552" s="5" t="s">
        <v>1937</v>
      </c>
      <c r="N552" s="5" t="s">
        <v>440</v>
      </c>
      <c r="O552" s="5" t="s">
        <v>441</v>
      </c>
    </row>
    <row r="553" spans="1:15" s="4" customFormat="1" ht="45" x14ac:dyDescent="0.25">
      <c r="A553" s="5" t="s">
        <v>1938</v>
      </c>
      <c r="B553" s="5" t="s">
        <v>106</v>
      </c>
      <c r="C553" s="5" t="s">
        <v>156</v>
      </c>
      <c r="D553" s="5" t="s">
        <v>228</v>
      </c>
      <c r="E553" s="5"/>
      <c r="F553" s="5"/>
      <c r="G553" s="5"/>
      <c r="H553" s="5"/>
      <c r="I553" s="5"/>
      <c r="J553" s="5" t="s">
        <v>151</v>
      </c>
      <c r="K553" s="5" t="s">
        <v>151</v>
      </c>
      <c r="L553" s="5" t="s">
        <v>229</v>
      </c>
      <c r="M553" s="5" t="s">
        <v>1939</v>
      </c>
      <c r="N553" s="5" t="s">
        <v>440</v>
      </c>
      <c r="O553" s="5" t="s">
        <v>441</v>
      </c>
    </row>
    <row r="554" spans="1:15" s="4" customFormat="1" x14ac:dyDescent="0.25">
      <c r="A554" s="5" t="s">
        <v>1940</v>
      </c>
      <c r="B554" s="5" t="s">
        <v>128</v>
      </c>
      <c r="C554" s="5" t="s">
        <v>156</v>
      </c>
      <c r="D554" s="5" t="s">
        <v>228</v>
      </c>
      <c r="E554" s="5"/>
      <c r="F554" s="5"/>
      <c r="G554" s="5"/>
      <c r="H554" s="5"/>
      <c r="I554" s="5"/>
      <c r="J554" s="5" t="s">
        <v>151</v>
      </c>
      <c r="K554" s="5" t="s">
        <v>151</v>
      </c>
      <c r="L554" s="5" t="s">
        <v>229</v>
      </c>
      <c r="M554" s="5" t="s">
        <v>1941</v>
      </c>
      <c r="N554" s="5" t="s">
        <v>440</v>
      </c>
      <c r="O554" s="5" t="s">
        <v>441</v>
      </c>
    </row>
    <row r="555" spans="1:15" s="4" customFormat="1" ht="45" x14ac:dyDescent="0.25">
      <c r="A555" s="5" t="s">
        <v>1942</v>
      </c>
      <c r="B555" s="5" t="s">
        <v>106</v>
      </c>
      <c r="C555" s="5" t="s">
        <v>156</v>
      </c>
      <c r="D555" s="5" t="s">
        <v>228</v>
      </c>
      <c r="E555" s="5"/>
      <c r="F555" s="5"/>
      <c r="G555" s="5"/>
      <c r="H555" s="5"/>
      <c r="I555" s="5"/>
      <c r="J555" s="5" t="s">
        <v>151</v>
      </c>
      <c r="K555" s="5" t="s">
        <v>151</v>
      </c>
      <c r="L555" s="5" t="s">
        <v>229</v>
      </c>
      <c r="M555" s="5" t="s">
        <v>1943</v>
      </c>
      <c r="N555" s="5" t="s">
        <v>440</v>
      </c>
      <c r="O555" s="5" t="s">
        <v>441</v>
      </c>
    </row>
    <row r="556" spans="1:15" s="4" customFormat="1" x14ac:dyDescent="0.25">
      <c r="A556" s="5" t="s">
        <v>1944</v>
      </c>
      <c r="B556" s="5" t="s">
        <v>106</v>
      </c>
      <c r="C556" s="5" t="s">
        <v>156</v>
      </c>
      <c r="D556" s="5" t="s">
        <v>228</v>
      </c>
      <c r="E556" s="5"/>
      <c r="F556" s="5"/>
      <c r="G556" s="5"/>
      <c r="H556" s="5"/>
      <c r="I556" s="5"/>
      <c r="J556" s="5" t="s">
        <v>151</v>
      </c>
      <c r="K556" s="5" t="s">
        <v>151</v>
      </c>
      <c r="L556" s="5" t="s">
        <v>229</v>
      </c>
      <c r="M556" s="5" t="s">
        <v>1945</v>
      </c>
      <c r="N556" s="5" t="s">
        <v>440</v>
      </c>
      <c r="O556" s="5" t="s">
        <v>441</v>
      </c>
    </row>
    <row r="557" spans="1:15" s="4" customFormat="1" ht="45" x14ac:dyDescent="0.25">
      <c r="A557" s="5" t="s">
        <v>1946</v>
      </c>
      <c r="B557" s="5" t="s">
        <v>203</v>
      </c>
      <c r="C557" s="5" t="s">
        <v>156</v>
      </c>
      <c r="D557" s="5" t="s">
        <v>228</v>
      </c>
      <c r="E557" s="5"/>
      <c r="F557" s="5"/>
      <c r="G557" s="5"/>
      <c r="H557" s="5"/>
      <c r="I557" s="5"/>
      <c r="J557" s="5" t="s">
        <v>151</v>
      </c>
      <c r="K557" s="5" t="s">
        <v>151</v>
      </c>
      <c r="L557" s="5" t="s">
        <v>229</v>
      </c>
      <c r="M557" s="5" t="s">
        <v>1947</v>
      </c>
      <c r="N557" s="5" t="s">
        <v>440</v>
      </c>
      <c r="O557" s="5" t="s">
        <v>441</v>
      </c>
    </row>
    <row r="558" spans="1:15" s="4" customFormat="1" ht="45" x14ac:dyDescent="0.25">
      <c r="A558" s="5" t="s">
        <v>1948</v>
      </c>
      <c r="B558" s="5" t="s">
        <v>106</v>
      </c>
      <c r="C558" s="5" t="s">
        <v>567</v>
      </c>
      <c r="D558" s="5" t="s">
        <v>228</v>
      </c>
      <c r="E558" s="5" t="s">
        <v>165</v>
      </c>
      <c r="F558" s="5" t="s">
        <v>110</v>
      </c>
      <c r="G558" s="5" t="s">
        <v>165</v>
      </c>
      <c r="H558" s="5" t="s">
        <v>192</v>
      </c>
      <c r="I558" s="5" t="s">
        <v>1949</v>
      </c>
      <c r="J558" s="5" t="s">
        <v>539</v>
      </c>
      <c r="K558" s="5" t="s">
        <v>540</v>
      </c>
      <c r="L558" s="5" t="s">
        <v>114</v>
      </c>
      <c r="M558" s="5" t="s">
        <v>1952</v>
      </c>
      <c r="N558" s="5" t="s">
        <v>118</v>
      </c>
      <c r="O558" s="5" t="s">
        <v>322</v>
      </c>
    </row>
    <row r="559" spans="1:15" s="4" customFormat="1" x14ac:dyDescent="0.25">
      <c r="A559" s="5" t="s">
        <v>1953</v>
      </c>
      <c r="B559" s="5" t="s">
        <v>182</v>
      </c>
      <c r="C559" s="5" t="s">
        <v>107</v>
      </c>
      <c r="D559" s="5" t="s">
        <v>108</v>
      </c>
      <c r="E559" s="5"/>
      <c r="F559" s="5"/>
      <c r="G559" s="5"/>
      <c r="H559" s="5"/>
      <c r="I559" s="5"/>
      <c r="J559" s="5" t="s">
        <v>151</v>
      </c>
      <c r="K559" s="5" t="s">
        <v>151</v>
      </c>
      <c r="L559" s="5" t="s">
        <v>114</v>
      </c>
      <c r="M559" s="5" t="s">
        <v>1953</v>
      </c>
      <c r="N559" s="5" t="s">
        <v>118</v>
      </c>
      <c r="O559" s="5" t="s">
        <v>119</v>
      </c>
    </row>
    <row r="560" spans="1:15" s="4" customFormat="1" ht="30" x14ac:dyDescent="0.25">
      <c r="A560" s="5" t="s">
        <v>1956</v>
      </c>
      <c r="B560" s="5" t="s">
        <v>121</v>
      </c>
      <c r="C560" s="5" t="s">
        <v>107</v>
      </c>
      <c r="D560" s="5" t="s">
        <v>108</v>
      </c>
      <c r="E560" s="5"/>
      <c r="F560" s="5"/>
      <c r="G560" s="5"/>
      <c r="H560" s="5"/>
      <c r="I560" s="5"/>
      <c r="J560" s="5" t="s">
        <v>178</v>
      </c>
      <c r="K560" s="5" t="s">
        <v>270</v>
      </c>
      <c r="L560" s="5" t="s">
        <v>114</v>
      </c>
      <c r="M560" s="5" t="s">
        <v>1959</v>
      </c>
      <c r="N560" s="5" t="s">
        <v>118</v>
      </c>
      <c r="O560" s="5" t="s">
        <v>273</v>
      </c>
    </row>
    <row r="561" spans="1:15" s="4" customFormat="1" ht="30" x14ac:dyDescent="0.25">
      <c r="A561" s="5" t="s">
        <v>1960</v>
      </c>
      <c r="B561" s="5" t="s">
        <v>106</v>
      </c>
      <c r="C561" s="5" t="s">
        <v>567</v>
      </c>
      <c r="D561" s="5" t="s">
        <v>108</v>
      </c>
      <c r="E561" s="5"/>
      <c r="F561" s="5"/>
      <c r="G561" s="5"/>
      <c r="H561" s="5"/>
      <c r="I561" s="5"/>
      <c r="J561" s="5" t="s">
        <v>584</v>
      </c>
      <c r="K561" s="5" t="s">
        <v>585</v>
      </c>
      <c r="L561" s="5" t="s">
        <v>114</v>
      </c>
      <c r="M561" s="5" t="s">
        <v>1961</v>
      </c>
      <c r="N561" s="5" t="s">
        <v>175</v>
      </c>
      <c r="O561" s="5" t="s">
        <v>221</v>
      </c>
    </row>
    <row r="562" spans="1:15" s="4" customFormat="1" ht="30" x14ac:dyDescent="0.25">
      <c r="A562" s="5" t="s">
        <v>1962</v>
      </c>
      <c r="B562" s="5" t="s">
        <v>182</v>
      </c>
      <c r="C562" s="5" t="s">
        <v>156</v>
      </c>
      <c r="D562" s="5" t="s">
        <v>1130</v>
      </c>
      <c r="E562" s="5" t="s">
        <v>165</v>
      </c>
      <c r="F562" s="5" t="s">
        <v>110</v>
      </c>
      <c r="G562" s="5" t="s">
        <v>165</v>
      </c>
      <c r="H562" s="5" t="s">
        <v>166</v>
      </c>
      <c r="I562" s="5"/>
      <c r="J562" s="5" t="s">
        <v>151</v>
      </c>
      <c r="K562" s="5" t="s">
        <v>151</v>
      </c>
      <c r="L562" s="5" t="s">
        <v>921</v>
      </c>
      <c r="M562" s="5" t="s">
        <v>1963</v>
      </c>
      <c r="N562" s="5" t="s">
        <v>829</v>
      </c>
      <c r="O562" s="5" t="s">
        <v>925</v>
      </c>
    </row>
    <row r="563" spans="1:15" s="4" customFormat="1" ht="195" x14ac:dyDescent="0.25">
      <c r="A563" s="5" t="s">
        <v>1964</v>
      </c>
      <c r="B563" s="5" t="s">
        <v>106</v>
      </c>
      <c r="C563" s="5" t="s">
        <v>156</v>
      </c>
      <c r="D563" s="5" t="s">
        <v>108</v>
      </c>
      <c r="E563" s="5"/>
      <c r="F563" s="5"/>
      <c r="G563" s="5"/>
      <c r="H563" s="5"/>
      <c r="I563" s="5" t="s">
        <v>1965</v>
      </c>
      <c r="J563" s="5" t="s">
        <v>151</v>
      </c>
      <c r="K563" s="5" t="s">
        <v>151</v>
      </c>
      <c r="L563" s="5" t="s">
        <v>700</v>
      </c>
      <c r="M563" s="5" t="s">
        <v>1968</v>
      </c>
      <c r="N563" s="5" t="s">
        <v>704</v>
      </c>
      <c r="O563" s="5" t="s">
        <v>705</v>
      </c>
    </row>
    <row r="564" spans="1:15" s="4" customFormat="1" ht="30" x14ac:dyDescent="0.25">
      <c r="A564" s="5" t="s">
        <v>1969</v>
      </c>
      <c r="B564" s="5" t="s">
        <v>106</v>
      </c>
      <c r="C564" s="5" t="s">
        <v>107</v>
      </c>
      <c r="D564" s="5" t="s">
        <v>1970</v>
      </c>
      <c r="E564" s="5"/>
      <c r="F564" s="5"/>
      <c r="G564" s="5"/>
      <c r="H564" s="5"/>
      <c r="I564" s="5" t="s">
        <v>1971</v>
      </c>
      <c r="J564" s="5" t="s">
        <v>1843</v>
      </c>
      <c r="K564" s="5" t="s">
        <v>1844</v>
      </c>
      <c r="L564" s="5" t="s">
        <v>114</v>
      </c>
      <c r="M564" s="5" t="s">
        <v>1847</v>
      </c>
      <c r="N564" s="5" t="s">
        <v>175</v>
      </c>
      <c r="O564" s="5" t="s">
        <v>216</v>
      </c>
    </row>
    <row r="565" spans="1:15" s="4" customFormat="1" ht="30" x14ac:dyDescent="0.25">
      <c r="A565" s="5" t="s">
        <v>1972</v>
      </c>
      <c r="B565" s="5" t="s">
        <v>106</v>
      </c>
      <c r="C565" s="5" t="s">
        <v>107</v>
      </c>
      <c r="D565" s="5" t="s">
        <v>1970</v>
      </c>
      <c r="E565" s="5"/>
      <c r="F565" s="5"/>
      <c r="G565" s="5"/>
      <c r="H565" s="5"/>
      <c r="I565" s="5" t="s">
        <v>1971</v>
      </c>
      <c r="J565" s="5" t="s">
        <v>1843</v>
      </c>
      <c r="K565" s="5" t="s">
        <v>1844</v>
      </c>
      <c r="L565" s="5" t="s">
        <v>114</v>
      </c>
      <c r="M565" s="5" t="s">
        <v>1847</v>
      </c>
      <c r="N565" s="5" t="s">
        <v>175</v>
      </c>
      <c r="O565" s="5" t="s">
        <v>216</v>
      </c>
    </row>
    <row r="566" spans="1:15" s="4" customFormat="1" ht="30" x14ac:dyDescent="0.25">
      <c r="A566" s="5" t="s">
        <v>1973</v>
      </c>
      <c r="B566" s="5" t="s">
        <v>106</v>
      </c>
      <c r="C566" s="5" t="s">
        <v>107</v>
      </c>
      <c r="D566" s="5" t="s">
        <v>1970</v>
      </c>
      <c r="E566" s="5"/>
      <c r="F566" s="5"/>
      <c r="G566" s="5"/>
      <c r="H566" s="5"/>
      <c r="I566" s="5" t="s">
        <v>1971</v>
      </c>
      <c r="J566" s="5" t="s">
        <v>1843</v>
      </c>
      <c r="K566" s="5" t="s">
        <v>1844</v>
      </c>
      <c r="L566" s="5" t="s">
        <v>114</v>
      </c>
      <c r="M566" s="5" t="s">
        <v>1847</v>
      </c>
      <c r="N566" s="5" t="s">
        <v>175</v>
      </c>
      <c r="O566" s="5" t="s">
        <v>216</v>
      </c>
    </row>
    <row r="567" spans="1:15" s="4" customFormat="1" ht="105" x14ac:dyDescent="0.25">
      <c r="A567" s="5" t="s">
        <v>1974</v>
      </c>
      <c r="B567" s="5" t="s">
        <v>106</v>
      </c>
      <c r="C567" s="5" t="s">
        <v>107</v>
      </c>
      <c r="D567" s="5" t="s">
        <v>108</v>
      </c>
      <c r="E567" s="5"/>
      <c r="F567" s="5"/>
      <c r="G567" s="5" t="s">
        <v>165</v>
      </c>
      <c r="H567" s="5" t="s">
        <v>166</v>
      </c>
      <c r="I567" s="5" t="s">
        <v>1975</v>
      </c>
      <c r="J567" s="5" t="s">
        <v>329</v>
      </c>
      <c r="K567" s="5" t="s">
        <v>330</v>
      </c>
      <c r="L567" s="5" t="s">
        <v>114</v>
      </c>
      <c r="M567" s="5" t="s">
        <v>1976</v>
      </c>
      <c r="N567" s="5" t="s">
        <v>175</v>
      </c>
      <c r="O567" s="5" t="s">
        <v>313</v>
      </c>
    </row>
    <row r="568" spans="1:15" s="4" customFormat="1" ht="30" x14ac:dyDescent="0.25">
      <c r="A568" s="5" t="s">
        <v>1977</v>
      </c>
      <c r="B568" s="5" t="s">
        <v>106</v>
      </c>
      <c r="C568" s="5" t="s">
        <v>107</v>
      </c>
      <c r="D568" s="5" t="s">
        <v>574</v>
      </c>
      <c r="E568" s="5"/>
      <c r="F568" s="5"/>
      <c r="G568" s="5"/>
      <c r="H568" s="5"/>
      <c r="I568" s="5" t="s">
        <v>685</v>
      </c>
      <c r="J568" s="5" t="s">
        <v>591</v>
      </c>
      <c r="K568" s="5" t="s">
        <v>592</v>
      </c>
      <c r="L568" s="5" t="s">
        <v>593</v>
      </c>
      <c r="M568" s="5" t="s">
        <v>580</v>
      </c>
      <c r="N568" s="5" t="s">
        <v>528</v>
      </c>
      <c r="O568" s="5" t="s">
        <v>581</v>
      </c>
    </row>
    <row r="569" spans="1:15" s="4" customFormat="1" x14ac:dyDescent="0.25">
      <c r="A569" s="5" t="s">
        <v>1842</v>
      </c>
      <c r="B569" s="5" t="s">
        <v>106</v>
      </c>
      <c r="C569" s="5" t="s">
        <v>107</v>
      </c>
      <c r="D569" s="5" t="s">
        <v>108</v>
      </c>
      <c r="E569" s="5"/>
      <c r="F569" s="5"/>
      <c r="G569" s="5"/>
      <c r="H569" s="5"/>
      <c r="I569" s="5"/>
      <c r="J569" s="5" t="s">
        <v>1843</v>
      </c>
      <c r="K569" s="5" t="s">
        <v>1844</v>
      </c>
      <c r="L569" s="5" t="s">
        <v>114</v>
      </c>
      <c r="M569" s="5" t="s">
        <v>1847</v>
      </c>
      <c r="N569" s="5" t="s">
        <v>175</v>
      </c>
      <c r="O569" s="5" t="s">
        <v>216</v>
      </c>
    </row>
    <row r="570" spans="1:15" s="4" customFormat="1" x14ac:dyDescent="0.25">
      <c r="A570" s="5" t="s">
        <v>1978</v>
      </c>
      <c r="B570" s="5" t="s">
        <v>203</v>
      </c>
      <c r="C570" s="5" t="s">
        <v>156</v>
      </c>
      <c r="D570" s="5" t="s">
        <v>1979</v>
      </c>
      <c r="E570" s="5" t="s">
        <v>165</v>
      </c>
      <c r="F570" s="5" t="s">
        <v>110</v>
      </c>
      <c r="G570" s="5" t="s">
        <v>165</v>
      </c>
      <c r="H570" s="5" t="s">
        <v>141</v>
      </c>
      <c r="I570" s="5"/>
      <c r="J570" s="5" t="s">
        <v>151</v>
      </c>
      <c r="K570" s="5" t="s">
        <v>151</v>
      </c>
      <c r="L570" s="5" t="s">
        <v>921</v>
      </c>
      <c r="M570" s="5" t="s">
        <v>1982</v>
      </c>
      <c r="N570" s="5" t="s">
        <v>829</v>
      </c>
      <c r="O570" s="5" t="s">
        <v>925</v>
      </c>
    </row>
    <row r="571" spans="1:15" s="4" customFormat="1" ht="90" x14ac:dyDescent="0.25">
      <c r="A571" s="5" t="s">
        <v>1983</v>
      </c>
      <c r="B571" s="5" t="s">
        <v>203</v>
      </c>
      <c r="C571" s="5" t="s">
        <v>107</v>
      </c>
      <c r="D571" s="5" t="s">
        <v>228</v>
      </c>
      <c r="E571" s="5"/>
      <c r="F571" s="5"/>
      <c r="G571" s="5"/>
      <c r="H571" s="5"/>
      <c r="I571" s="5"/>
      <c r="J571" s="5" t="s">
        <v>151</v>
      </c>
      <c r="K571" s="5" t="s">
        <v>151</v>
      </c>
      <c r="L571" s="5" t="s">
        <v>229</v>
      </c>
      <c r="M571" s="5" t="s">
        <v>1986</v>
      </c>
      <c r="N571" s="5" t="s">
        <v>200</v>
      </c>
      <c r="O571" s="5" t="s">
        <v>233</v>
      </c>
    </row>
    <row r="572" spans="1:15" s="4" customFormat="1" x14ac:dyDescent="0.25">
      <c r="A572" s="5" t="s">
        <v>1987</v>
      </c>
      <c r="B572" s="5" t="s">
        <v>203</v>
      </c>
      <c r="C572" s="5" t="s">
        <v>107</v>
      </c>
      <c r="D572" s="5" t="s">
        <v>108</v>
      </c>
      <c r="E572" s="5"/>
      <c r="F572" s="5"/>
      <c r="G572" s="5"/>
      <c r="H572" s="5"/>
      <c r="I572" s="5"/>
      <c r="J572" s="5" t="s">
        <v>151</v>
      </c>
      <c r="K572" s="5" t="s">
        <v>151</v>
      </c>
      <c r="L572" s="5" t="s">
        <v>114</v>
      </c>
      <c r="M572" s="5" t="s">
        <v>151</v>
      </c>
      <c r="N572" s="5" t="s">
        <v>118</v>
      </c>
      <c r="O572" s="5" t="s">
        <v>119</v>
      </c>
    </row>
    <row r="573" spans="1:15" s="4" customFormat="1" ht="45" x14ac:dyDescent="0.25">
      <c r="A573" s="5" t="s">
        <v>1988</v>
      </c>
      <c r="B573" s="5" t="s">
        <v>182</v>
      </c>
      <c r="C573" s="5" t="s">
        <v>107</v>
      </c>
      <c r="D573" s="5" t="s">
        <v>195</v>
      </c>
      <c r="E573" s="5"/>
      <c r="F573" s="5"/>
      <c r="G573" s="5"/>
      <c r="H573" s="5"/>
      <c r="I573" s="5"/>
      <c r="J573" s="5" t="s">
        <v>1989</v>
      </c>
      <c r="K573" s="5" t="s">
        <v>1990</v>
      </c>
      <c r="L573" s="5" t="s">
        <v>196</v>
      </c>
      <c r="M573" s="5" t="s">
        <v>1991</v>
      </c>
      <c r="N573" s="5" t="s">
        <v>118</v>
      </c>
      <c r="O573" s="5" t="s">
        <v>119</v>
      </c>
    </row>
    <row r="574" spans="1:15" s="4" customFormat="1" ht="30" x14ac:dyDescent="0.25">
      <c r="A574" s="5" t="s">
        <v>1992</v>
      </c>
      <c r="B574" s="5" t="s">
        <v>203</v>
      </c>
      <c r="C574" s="5" t="s">
        <v>107</v>
      </c>
      <c r="D574" s="5" t="s">
        <v>228</v>
      </c>
      <c r="E574" s="5"/>
      <c r="F574" s="5"/>
      <c r="G574" s="5" t="s">
        <v>109</v>
      </c>
      <c r="H574" s="5" t="s">
        <v>166</v>
      </c>
      <c r="I574" s="5"/>
      <c r="J574" s="5" t="s">
        <v>1993</v>
      </c>
      <c r="K574" s="5" t="s">
        <v>1994</v>
      </c>
      <c r="L574" s="5" t="s">
        <v>229</v>
      </c>
      <c r="M574" s="5" t="s">
        <v>1997</v>
      </c>
      <c r="N574" s="5" t="s">
        <v>200</v>
      </c>
      <c r="O574" s="5" t="s">
        <v>1557</v>
      </c>
    </row>
    <row r="575" spans="1:15" s="4" customFormat="1" ht="30" x14ac:dyDescent="0.25">
      <c r="A575" s="5" t="s">
        <v>1998</v>
      </c>
      <c r="B575" s="5" t="s">
        <v>106</v>
      </c>
      <c r="C575" s="5" t="s">
        <v>107</v>
      </c>
      <c r="D575" s="5" t="s">
        <v>108</v>
      </c>
      <c r="E575" s="5"/>
      <c r="F575" s="5"/>
      <c r="G575" s="5"/>
      <c r="H575" s="5"/>
      <c r="I575" s="5" t="s">
        <v>771</v>
      </c>
      <c r="J575" s="5" t="s">
        <v>772</v>
      </c>
      <c r="K575" s="5" t="s">
        <v>773</v>
      </c>
      <c r="L575" s="5" t="s">
        <v>114</v>
      </c>
      <c r="M575" s="5" t="s">
        <v>1999</v>
      </c>
      <c r="N575" s="5" t="s">
        <v>175</v>
      </c>
      <c r="O575" s="5" t="s">
        <v>221</v>
      </c>
    </row>
    <row r="576" spans="1:15" s="4" customFormat="1" ht="30" x14ac:dyDescent="0.25">
      <c r="A576" s="5" t="s">
        <v>2000</v>
      </c>
      <c r="B576" s="5" t="s">
        <v>106</v>
      </c>
      <c r="C576" s="5" t="s">
        <v>107</v>
      </c>
      <c r="D576" s="5" t="s">
        <v>108</v>
      </c>
      <c r="E576" s="5"/>
      <c r="F576" s="5"/>
      <c r="G576" s="5" t="s">
        <v>165</v>
      </c>
      <c r="H576" s="5" t="s">
        <v>192</v>
      </c>
      <c r="I576" s="5" t="s">
        <v>111</v>
      </c>
      <c r="J576" s="5" t="s">
        <v>772</v>
      </c>
      <c r="K576" s="5" t="s">
        <v>773</v>
      </c>
      <c r="L576" s="5" t="s">
        <v>114</v>
      </c>
      <c r="M576" s="5" t="s">
        <v>2003</v>
      </c>
      <c r="N576" s="5" t="s">
        <v>175</v>
      </c>
      <c r="O576" s="5" t="s">
        <v>955</v>
      </c>
    </row>
    <row r="577" spans="1:15" s="4" customFormat="1" ht="409.5" x14ac:dyDescent="0.25">
      <c r="A577" s="5" t="s">
        <v>2004</v>
      </c>
      <c r="B577" s="5" t="s">
        <v>106</v>
      </c>
      <c r="C577" s="5" t="s">
        <v>567</v>
      </c>
      <c r="D577" s="5" t="s">
        <v>108</v>
      </c>
      <c r="E577" s="5"/>
      <c r="F577" s="5"/>
      <c r="G577" s="5"/>
      <c r="H577" s="5"/>
      <c r="I577" s="5" t="s">
        <v>1768</v>
      </c>
      <c r="J577" s="5" t="s">
        <v>1769</v>
      </c>
      <c r="K577" s="5" t="s">
        <v>1770</v>
      </c>
      <c r="L577" s="5" t="s">
        <v>114</v>
      </c>
      <c r="M577" s="5" t="s">
        <v>2005</v>
      </c>
      <c r="N577" s="5" t="s">
        <v>175</v>
      </c>
      <c r="O577" s="5" t="s">
        <v>383</v>
      </c>
    </row>
    <row r="578" spans="1:15" s="4" customFormat="1" ht="409.5" x14ac:dyDescent="0.25">
      <c r="A578" s="5" t="s">
        <v>2006</v>
      </c>
      <c r="B578" s="5" t="s">
        <v>106</v>
      </c>
      <c r="C578" s="5" t="s">
        <v>567</v>
      </c>
      <c r="D578" s="5" t="s">
        <v>108</v>
      </c>
      <c r="E578" s="5"/>
      <c r="F578" s="5"/>
      <c r="G578" s="5"/>
      <c r="H578" s="5"/>
      <c r="I578" s="5" t="s">
        <v>1775</v>
      </c>
      <c r="J578" s="5" t="s">
        <v>1776</v>
      </c>
      <c r="K578" s="5" t="s">
        <v>1777</v>
      </c>
      <c r="L578" s="5" t="s">
        <v>114</v>
      </c>
      <c r="M578" s="5" t="s">
        <v>2007</v>
      </c>
      <c r="N578" s="5" t="s">
        <v>175</v>
      </c>
      <c r="O578" s="5" t="s">
        <v>383</v>
      </c>
    </row>
    <row r="579" spans="1:15" s="4" customFormat="1" ht="30" x14ac:dyDescent="0.25">
      <c r="A579" s="5" t="s">
        <v>2008</v>
      </c>
      <c r="B579" s="5" t="s">
        <v>106</v>
      </c>
      <c r="C579" s="5" t="s">
        <v>107</v>
      </c>
      <c r="D579" s="5" t="s">
        <v>195</v>
      </c>
      <c r="E579" s="5"/>
      <c r="F579" s="5"/>
      <c r="G579" s="5"/>
      <c r="H579" s="5"/>
      <c r="I579" s="5" t="s">
        <v>2009</v>
      </c>
      <c r="J579" s="5" t="s">
        <v>2010</v>
      </c>
      <c r="K579" s="5"/>
      <c r="L579" s="5" t="s">
        <v>740</v>
      </c>
      <c r="M579" s="5" t="s">
        <v>2011</v>
      </c>
      <c r="N579" s="5" t="s">
        <v>704</v>
      </c>
      <c r="O579" s="5" t="s">
        <v>705</v>
      </c>
    </row>
    <row r="580" spans="1:15" s="4" customFormat="1" x14ac:dyDescent="0.25">
      <c r="A580" s="5" t="s">
        <v>2012</v>
      </c>
      <c r="B580" s="5" t="s">
        <v>106</v>
      </c>
      <c r="C580" s="5" t="s">
        <v>156</v>
      </c>
      <c r="D580" s="5" t="s">
        <v>195</v>
      </c>
      <c r="E580" s="5"/>
      <c r="F580" s="5"/>
      <c r="G580" s="5"/>
      <c r="H580" s="5"/>
      <c r="I580" s="5" t="s">
        <v>151</v>
      </c>
      <c r="J580" s="5" t="s">
        <v>151</v>
      </c>
      <c r="K580" s="5" t="s">
        <v>151</v>
      </c>
      <c r="L580" s="5" t="s">
        <v>740</v>
      </c>
      <c r="M580" s="5" t="s">
        <v>2013</v>
      </c>
      <c r="N580" s="5" t="s">
        <v>704</v>
      </c>
      <c r="O580" s="5" t="s">
        <v>705</v>
      </c>
    </row>
    <row r="581" spans="1:15" s="4" customFormat="1" x14ac:dyDescent="0.25">
      <c r="A581" s="5" t="s">
        <v>2014</v>
      </c>
      <c r="B581" s="5" t="s">
        <v>106</v>
      </c>
      <c r="C581" s="5" t="s">
        <v>107</v>
      </c>
      <c r="D581" s="5" t="s">
        <v>108</v>
      </c>
      <c r="E581" s="5"/>
      <c r="F581" s="5"/>
      <c r="G581" s="5"/>
      <c r="H581" s="5"/>
      <c r="I581" s="5" t="s">
        <v>111</v>
      </c>
      <c r="J581" s="5" t="s">
        <v>112</v>
      </c>
      <c r="K581" s="5" t="s">
        <v>113</v>
      </c>
      <c r="L581" s="5" t="s">
        <v>114</v>
      </c>
      <c r="M581" s="5" t="s">
        <v>2017</v>
      </c>
      <c r="N581" s="5" t="s">
        <v>125</v>
      </c>
      <c r="O581" s="5" t="s">
        <v>126</v>
      </c>
    </row>
    <row r="582" spans="1:15" s="4" customFormat="1" x14ac:dyDescent="0.25">
      <c r="A582" s="5" t="s">
        <v>2018</v>
      </c>
      <c r="B582" s="5" t="s">
        <v>106</v>
      </c>
      <c r="C582" s="5" t="s">
        <v>567</v>
      </c>
      <c r="D582" s="5" t="s">
        <v>195</v>
      </c>
      <c r="E582" s="5"/>
      <c r="F582" s="5"/>
      <c r="G582" s="5"/>
      <c r="H582" s="5"/>
      <c r="I582" s="5" t="s">
        <v>2019</v>
      </c>
      <c r="J582" s="5" t="s">
        <v>2020</v>
      </c>
      <c r="K582" s="5" t="s">
        <v>2021</v>
      </c>
      <c r="L582" s="5" t="s">
        <v>114</v>
      </c>
      <c r="M582" s="5" t="s">
        <v>2018</v>
      </c>
      <c r="N582" s="5" t="s">
        <v>225</v>
      </c>
      <c r="O582" s="5" t="s">
        <v>2022</v>
      </c>
    </row>
    <row r="583" spans="1:15" s="4" customFormat="1" x14ac:dyDescent="0.25">
      <c r="A583" s="5" t="s">
        <v>2023</v>
      </c>
      <c r="B583" s="5" t="s">
        <v>106</v>
      </c>
      <c r="C583" s="5" t="s">
        <v>107</v>
      </c>
      <c r="D583" s="5" t="s">
        <v>108</v>
      </c>
      <c r="E583" s="5"/>
      <c r="F583" s="5"/>
      <c r="G583" s="5"/>
      <c r="H583" s="5"/>
      <c r="I583" s="5" t="s">
        <v>2024</v>
      </c>
      <c r="J583" s="5" t="s">
        <v>2025</v>
      </c>
      <c r="K583" s="5" t="s">
        <v>2026</v>
      </c>
      <c r="L583" s="5" t="s">
        <v>700</v>
      </c>
      <c r="M583" s="5" t="s">
        <v>2029</v>
      </c>
      <c r="N583" s="5" t="s">
        <v>704</v>
      </c>
      <c r="O583" s="5" t="s">
        <v>705</v>
      </c>
    </row>
    <row r="584" spans="1:15" s="4" customFormat="1" ht="120" x14ac:dyDescent="0.25">
      <c r="A584" s="5" t="s">
        <v>2030</v>
      </c>
      <c r="B584" s="5" t="s">
        <v>106</v>
      </c>
      <c r="C584" s="5" t="s">
        <v>107</v>
      </c>
      <c r="D584" s="5" t="s">
        <v>108</v>
      </c>
      <c r="E584" s="5"/>
      <c r="F584" s="5"/>
      <c r="G584" s="5" t="s">
        <v>165</v>
      </c>
      <c r="H584" s="5" t="s">
        <v>110</v>
      </c>
      <c r="I584" s="5" t="s">
        <v>420</v>
      </c>
      <c r="J584" s="5" t="s">
        <v>329</v>
      </c>
      <c r="K584" s="5" t="s">
        <v>330</v>
      </c>
      <c r="L584" s="5" t="s">
        <v>114</v>
      </c>
      <c r="M584" s="5" t="s">
        <v>2031</v>
      </c>
      <c r="N584" s="5" t="s">
        <v>175</v>
      </c>
      <c r="O584" s="5" t="s">
        <v>313</v>
      </c>
    </row>
    <row r="585" spans="1:15" s="4" customFormat="1" ht="30" x14ac:dyDescent="0.25">
      <c r="A585" s="5" t="s">
        <v>2032</v>
      </c>
      <c r="B585" s="5" t="s">
        <v>121</v>
      </c>
      <c r="C585" s="5" t="s">
        <v>107</v>
      </c>
      <c r="D585" s="5" t="s">
        <v>108</v>
      </c>
      <c r="E585" s="5"/>
      <c r="F585" s="5"/>
      <c r="G585" s="5" t="s">
        <v>165</v>
      </c>
      <c r="H585" s="5" t="s">
        <v>141</v>
      </c>
      <c r="I585" s="5"/>
      <c r="J585" s="5" t="s">
        <v>112</v>
      </c>
      <c r="K585" s="5" t="s">
        <v>113</v>
      </c>
      <c r="L585" s="5" t="s">
        <v>114</v>
      </c>
      <c r="M585" s="5" t="s">
        <v>2033</v>
      </c>
      <c r="N585" s="5" t="s">
        <v>118</v>
      </c>
      <c r="O585" s="5" t="s">
        <v>119</v>
      </c>
    </row>
    <row r="586" spans="1:15" s="4" customFormat="1" x14ac:dyDescent="0.25">
      <c r="A586" s="5" t="s">
        <v>2034</v>
      </c>
      <c r="B586" s="5" t="s">
        <v>106</v>
      </c>
      <c r="C586" s="5" t="s">
        <v>107</v>
      </c>
      <c r="D586" s="5" t="s">
        <v>195</v>
      </c>
      <c r="E586" s="5"/>
      <c r="F586" s="5"/>
      <c r="G586" s="5"/>
      <c r="H586" s="5"/>
      <c r="I586" s="5" t="s">
        <v>2035</v>
      </c>
      <c r="J586" s="5" t="s">
        <v>151</v>
      </c>
      <c r="K586" s="5" t="s">
        <v>151</v>
      </c>
      <c r="L586" s="5" t="s">
        <v>196</v>
      </c>
      <c r="M586" s="5" t="s">
        <v>2036</v>
      </c>
      <c r="N586" s="5" t="s">
        <v>118</v>
      </c>
      <c r="O586" s="5" t="s">
        <v>119</v>
      </c>
    </row>
    <row r="587" spans="1:15" s="4" customFormat="1" x14ac:dyDescent="0.25">
      <c r="A587" s="5" t="s">
        <v>2037</v>
      </c>
      <c r="B587" s="5" t="s">
        <v>106</v>
      </c>
      <c r="C587" s="5" t="s">
        <v>107</v>
      </c>
      <c r="D587" s="5" t="s">
        <v>574</v>
      </c>
      <c r="E587" s="5"/>
      <c r="F587" s="5"/>
      <c r="G587" s="5"/>
      <c r="H587" s="5"/>
      <c r="I587" s="5"/>
      <c r="J587" s="5" t="s">
        <v>591</v>
      </c>
      <c r="K587" s="5" t="s">
        <v>592</v>
      </c>
      <c r="L587" s="5" t="s">
        <v>577</v>
      </c>
      <c r="M587" s="5" t="s">
        <v>2038</v>
      </c>
      <c r="N587" s="5" t="s">
        <v>528</v>
      </c>
      <c r="O587" s="5" t="s">
        <v>581</v>
      </c>
    </row>
    <row r="588" spans="1:15" s="4" customFormat="1" ht="60" x14ac:dyDescent="0.25">
      <c r="A588" s="5" t="s">
        <v>2039</v>
      </c>
      <c r="B588" s="5" t="s">
        <v>106</v>
      </c>
      <c r="C588" s="5" t="s">
        <v>107</v>
      </c>
      <c r="D588" s="5" t="s">
        <v>108</v>
      </c>
      <c r="E588" s="5"/>
      <c r="F588" s="5"/>
      <c r="G588" s="5" t="s">
        <v>109</v>
      </c>
      <c r="H588" s="5" t="s">
        <v>110</v>
      </c>
      <c r="I588" s="5" t="s">
        <v>2040</v>
      </c>
      <c r="J588" s="5" t="s">
        <v>1008</v>
      </c>
      <c r="K588" s="5" t="s">
        <v>1009</v>
      </c>
      <c r="L588" s="5" t="s">
        <v>114</v>
      </c>
      <c r="M588" s="5" t="s">
        <v>2041</v>
      </c>
      <c r="N588" s="5" t="s">
        <v>125</v>
      </c>
      <c r="O588" s="5" t="s">
        <v>264</v>
      </c>
    </row>
    <row r="589" spans="1:15" s="4" customFormat="1" ht="30" x14ac:dyDescent="0.25">
      <c r="A589" s="5" t="s">
        <v>2042</v>
      </c>
      <c r="B589" s="5" t="s">
        <v>191</v>
      </c>
      <c r="C589" s="5" t="s">
        <v>107</v>
      </c>
      <c r="D589" s="5" t="s">
        <v>228</v>
      </c>
      <c r="E589" s="5"/>
      <c r="F589" s="5"/>
      <c r="G589" s="5"/>
      <c r="H589" s="5"/>
      <c r="I589" s="5"/>
      <c r="J589" s="5" t="s">
        <v>2043</v>
      </c>
      <c r="K589" s="5" t="s">
        <v>2044</v>
      </c>
      <c r="L589" s="5" t="s">
        <v>114</v>
      </c>
      <c r="M589" s="5" t="s">
        <v>2045</v>
      </c>
      <c r="N589" s="5" t="s">
        <v>175</v>
      </c>
      <c r="O589" s="5" t="s">
        <v>221</v>
      </c>
    </row>
    <row r="590" spans="1:15" s="4" customFormat="1" ht="135" x14ac:dyDescent="0.25">
      <c r="A590" s="5" t="s">
        <v>2046</v>
      </c>
      <c r="B590" s="5" t="s">
        <v>106</v>
      </c>
      <c r="C590" s="5" t="s">
        <v>107</v>
      </c>
      <c r="D590" s="5" t="s">
        <v>108</v>
      </c>
      <c r="E590" s="5"/>
      <c r="F590" s="5"/>
      <c r="G590" s="5" t="s">
        <v>109</v>
      </c>
      <c r="H590" s="5" t="s">
        <v>192</v>
      </c>
      <c r="I590" s="5" t="s">
        <v>2047</v>
      </c>
      <c r="J590" s="5" t="s">
        <v>329</v>
      </c>
      <c r="K590" s="5" t="s">
        <v>330</v>
      </c>
      <c r="L590" s="5" t="s">
        <v>114</v>
      </c>
      <c r="M590" s="5" t="s">
        <v>2048</v>
      </c>
      <c r="N590" s="5" t="s">
        <v>175</v>
      </c>
      <c r="O590" s="5" t="s">
        <v>313</v>
      </c>
    </row>
    <row r="591" spans="1:15" s="4" customFormat="1" ht="30" x14ac:dyDescent="0.25">
      <c r="A591" s="5" t="s">
        <v>2049</v>
      </c>
      <c r="B591" s="5" t="s">
        <v>106</v>
      </c>
      <c r="C591" s="5" t="s">
        <v>107</v>
      </c>
      <c r="D591" s="5" t="s">
        <v>108</v>
      </c>
      <c r="E591" s="5"/>
      <c r="F591" s="5"/>
      <c r="G591" s="5"/>
      <c r="H591" s="5"/>
      <c r="I591" s="5" t="s">
        <v>2050</v>
      </c>
      <c r="J591" s="5" t="s">
        <v>612</v>
      </c>
      <c r="K591" s="5" t="s">
        <v>613</v>
      </c>
      <c r="L591" s="5" t="s">
        <v>114</v>
      </c>
      <c r="M591" s="5" t="s">
        <v>2051</v>
      </c>
      <c r="N591" s="5" t="s">
        <v>175</v>
      </c>
      <c r="O591" s="5" t="s">
        <v>221</v>
      </c>
    </row>
    <row r="592" spans="1:15" s="4" customFormat="1" x14ac:dyDescent="0.25">
      <c r="A592" s="5" t="s">
        <v>2052</v>
      </c>
      <c r="B592" s="5" t="s">
        <v>182</v>
      </c>
      <c r="C592" s="5" t="s">
        <v>107</v>
      </c>
      <c r="D592" s="5" t="s">
        <v>195</v>
      </c>
      <c r="E592" s="5"/>
      <c r="F592" s="5"/>
      <c r="G592" s="5"/>
      <c r="H592" s="5"/>
      <c r="I592" s="5"/>
      <c r="J592" s="5" t="s">
        <v>151</v>
      </c>
      <c r="K592" s="5" t="s">
        <v>151</v>
      </c>
      <c r="L592" s="5" t="s">
        <v>114</v>
      </c>
      <c r="M592" s="5" t="s">
        <v>2053</v>
      </c>
      <c r="N592" s="5" t="s">
        <v>118</v>
      </c>
      <c r="O592" s="5" t="s">
        <v>119</v>
      </c>
    </row>
    <row r="593" spans="1:15" s="4" customFormat="1" x14ac:dyDescent="0.25">
      <c r="A593" s="5" t="s">
        <v>2054</v>
      </c>
      <c r="B593" s="5" t="s">
        <v>182</v>
      </c>
      <c r="C593" s="5" t="s">
        <v>107</v>
      </c>
      <c r="D593" s="5" t="s">
        <v>195</v>
      </c>
      <c r="E593" s="5"/>
      <c r="F593" s="5"/>
      <c r="G593" s="5"/>
      <c r="H593" s="5"/>
      <c r="I593" s="5"/>
      <c r="J593" s="5" t="s">
        <v>151</v>
      </c>
      <c r="K593" s="5" t="s">
        <v>151</v>
      </c>
      <c r="L593" s="5" t="s">
        <v>114</v>
      </c>
      <c r="M593" s="5" t="s">
        <v>2053</v>
      </c>
      <c r="N593" s="5" t="s">
        <v>118</v>
      </c>
      <c r="O593" s="5" t="s">
        <v>119</v>
      </c>
    </row>
    <row r="594" spans="1:15" s="4" customFormat="1" ht="105" x14ac:dyDescent="0.25">
      <c r="A594" s="5" t="s">
        <v>2055</v>
      </c>
      <c r="B594" s="5" t="s">
        <v>106</v>
      </c>
      <c r="C594" s="5" t="s">
        <v>107</v>
      </c>
      <c r="D594" s="5" t="s">
        <v>108</v>
      </c>
      <c r="E594" s="5"/>
      <c r="F594" s="5"/>
      <c r="G594" s="5" t="s">
        <v>165</v>
      </c>
      <c r="H594" s="5" t="s">
        <v>192</v>
      </c>
      <c r="I594" s="5" t="s">
        <v>2056</v>
      </c>
      <c r="J594" s="5" t="s">
        <v>707</v>
      </c>
      <c r="K594" s="5" t="s">
        <v>708</v>
      </c>
      <c r="L594" s="5" t="s">
        <v>114</v>
      </c>
      <c r="M594" s="5" t="s">
        <v>2057</v>
      </c>
      <c r="N594" s="5" t="s">
        <v>125</v>
      </c>
      <c r="O594" s="5" t="s">
        <v>712</v>
      </c>
    </row>
    <row r="595" spans="1:15" s="4" customFormat="1" x14ac:dyDescent="0.25">
      <c r="A595" s="5" t="s">
        <v>2058</v>
      </c>
      <c r="B595" s="5" t="s">
        <v>106</v>
      </c>
      <c r="C595" s="5" t="s">
        <v>156</v>
      </c>
      <c r="D595" s="5" t="s">
        <v>2059</v>
      </c>
      <c r="E595" s="5"/>
      <c r="F595" s="5"/>
      <c r="G595" s="5"/>
      <c r="H595" s="5"/>
      <c r="I595" s="5"/>
      <c r="J595" s="5" t="s">
        <v>151</v>
      </c>
      <c r="K595" s="5" t="s">
        <v>151</v>
      </c>
      <c r="L595" s="5" t="s">
        <v>114</v>
      </c>
      <c r="M595" s="5" t="s">
        <v>2062</v>
      </c>
      <c r="N595" s="5" t="s">
        <v>2063</v>
      </c>
      <c r="O595" s="5" t="s">
        <v>2064</v>
      </c>
    </row>
    <row r="596" spans="1:15" s="4" customFormat="1" x14ac:dyDescent="0.25">
      <c r="A596" s="5" t="s">
        <v>2065</v>
      </c>
      <c r="B596" s="5" t="s">
        <v>106</v>
      </c>
      <c r="C596" s="5" t="s">
        <v>156</v>
      </c>
      <c r="D596" s="5" t="s">
        <v>2059</v>
      </c>
      <c r="E596" s="5"/>
      <c r="F596" s="5"/>
      <c r="G596" s="5"/>
      <c r="H596" s="5"/>
      <c r="I596" s="5"/>
      <c r="J596" s="5" t="s">
        <v>151</v>
      </c>
      <c r="K596" s="5" t="s">
        <v>151</v>
      </c>
      <c r="L596" s="5" t="s">
        <v>114</v>
      </c>
      <c r="M596" s="5" t="s">
        <v>2062</v>
      </c>
      <c r="N596" s="5" t="s">
        <v>2063</v>
      </c>
      <c r="O596" s="5" t="s">
        <v>2064</v>
      </c>
    </row>
    <row r="597" spans="1:15" s="4" customFormat="1" ht="30" x14ac:dyDescent="0.25">
      <c r="A597" s="5" t="s">
        <v>2066</v>
      </c>
      <c r="B597" s="5" t="s">
        <v>191</v>
      </c>
      <c r="C597" s="5" t="s">
        <v>107</v>
      </c>
      <c r="D597" s="5" t="s">
        <v>108</v>
      </c>
      <c r="E597" s="5"/>
      <c r="F597" s="5"/>
      <c r="G597" s="5" t="s">
        <v>109</v>
      </c>
      <c r="H597" s="5" t="s">
        <v>110</v>
      </c>
      <c r="I597" s="5"/>
      <c r="J597" s="5" t="s">
        <v>734</v>
      </c>
      <c r="K597" s="5" t="s">
        <v>577</v>
      </c>
      <c r="L597" s="5" t="s">
        <v>114</v>
      </c>
      <c r="M597" s="5" t="s">
        <v>2069</v>
      </c>
      <c r="N597" s="5" t="s">
        <v>125</v>
      </c>
      <c r="O597" s="5" t="s">
        <v>502</v>
      </c>
    </row>
    <row r="598" spans="1:15" s="4" customFormat="1" x14ac:dyDescent="0.25">
      <c r="A598" s="5" t="s">
        <v>2070</v>
      </c>
      <c r="B598" s="5" t="s">
        <v>106</v>
      </c>
      <c r="C598" s="5" t="s">
        <v>107</v>
      </c>
      <c r="D598" s="5" t="s">
        <v>108</v>
      </c>
      <c r="E598" s="5"/>
      <c r="F598" s="5"/>
      <c r="G598" s="5" t="s">
        <v>165</v>
      </c>
      <c r="H598" s="5" t="s">
        <v>110</v>
      </c>
      <c r="I598" s="5" t="s">
        <v>1917</v>
      </c>
      <c r="J598" s="5" t="s">
        <v>1008</v>
      </c>
      <c r="K598" s="5" t="s">
        <v>1009</v>
      </c>
      <c r="L598" s="5" t="s">
        <v>114</v>
      </c>
      <c r="M598" s="5" t="s">
        <v>2071</v>
      </c>
      <c r="N598" s="5" t="s">
        <v>125</v>
      </c>
      <c r="O598" s="5" t="s">
        <v>264</v>
      </c>
    </row>
    <row r="599" spans="1:15" s="4" customFormat="1" ht="30" x14ac:dyDescent="0.25">
      <c r="A599" s="5" t="s">
        <v>2072</v>
      </c>
      <c r="B599" s="5" t="s">
        <v>203</v>
      </c>
      <c r="C599" s="5" t="s">
        <v>107</v>
      </c>
      <c r="D599" s="5" t="s">
        <v>108</v>
      </c>
      <c r="E599" s="5"/>
      <c r="F599" s="5"/>
      <c r="G599" s="5" t="s">
        <v>137</v>
      </c>
      <c r="H599" s="5" t="s">
        <v>110</v>
      </c>
      <c r="I599" s="5"/>
      <c r="J599" s="5" t="s">
        <v>734</v>
      </c>
      <c r="K599" s="5" t="s">
        <v>577</v>
      </c>
      <c r="L599" s="5" t="s">
        <v>114</v>
      </c>
      <c r="M599" s="5" t="s">
        <v>2069</v>
      </c>
      <c r="N599" s="5" t="s">
        <v>125</v>
      </c>
      <c r="O599" s="5" t="s">
        <v>502</v>
      </c>
    </row>
    <row r="600" spans="1:15" s="4" customFormat="1" ht="30" x14ac:dyDescent="0.25">
      <c r="A600" s="5" t="s">
        <v>2072</v>
      </c>
      <c r="B600" s="5" t="s">
        <v>203</v>
      </c>
      <c r="C600" s="5" t="s">
        <v>107</v>
      </c>
      <c r="D600" s="5" t="s">
        <v>108</v>
      </c>
      <c r="E600" s="5"/>
      <c r="F600" s="5"/>
      <c r="G600" s="5" t="s">
        <v>140</v>
      </c>
      <c r="H600" s="5" t="s">
        <v>110</v>
      </c>
      <c r="I600" s="5"/>
      <c r="J600" s="5" t="s">
        <v>734</v>
      </c>
      <c r="K600" s="5" t="s">
        <v>577</v>
      </c>
      <c r="L600" s="5" t="s">
        <v>114</v>
      </c>
      <c r="M600" s="5" t="s">
        <v>2069</v>
      </c>
      <c r="N600" s="5" t="s">
        <v>125</v>
      </c>
      <c r="O600" s="5" t="s">
        <v>502</v>
      </c>
    </row>
    <row r="601" spans="1:15" s="4" customFormat="1" ht="30" x14ac:dyDescent="0.25">
      <c r="A601" s="5" t="s">
        <v>2075</v>
      </c>
      <c r="B601" s="5" t="s">
        <v>106</v>
      </c>
      <c r="C601" s="5" t="s">
        <v>107</v>
      </c>
      <c r="D601" s="5" t="s">
        <v>108</v>
      </c>
      <c r="E601" s="5"/>
      <c r="F601" s="5"/>
      <c r="G601" s="5"/>
      <c r="H601" s="5"/>
      <c r="I601" s="5" t="s">
        <v>2076</v>
      </c>
      <c r="J601" s="5" t="s">
        <v>388</v>
      </c>
      <c r="K601" s="5" t="s">
        <v>389</v>
      </c>
      <c r="L601" s="5" t="s">
        <v>114</v>
      </c>
      <c r="M601" s="5" t="s">
        <v>2077</v>
      </c>
      <c r="N601" s="5" t="s">
        <v>125</v>
      </c>
      <c r="O601" s="5" t="s">
        <v>502</v>
      </c>
    </row>
    <row r="602" spans="1:15" s="4" customFormat="1" x14ac:dyDescent="0.25">
      <c r="A602" s="5" t="s">
        <v>2078</v>
      </c>
      <c r="B602" s="5" t="s">
        <v>121</v>
      </c>
      <c r="C602" s="5" t="s">
        <v>107</v>
      </c>
      <c r="D602" s="5" t="s">
        <v>108</v>
      </c>
      <c r="E602" s="5"/>
      <c r="F602" s="5"/>
      <c r="G602" s="5" t="s">
        <v>137</v>
      </c>
      <c r="H602" s="5" t="s">
        <v>141</v>
      </c>
      <c r="I602" s="5"/>
      <c r="J602" s="5" t="s">
        <v>2079</v>
      </c>
      <c r="K602" s="5" t="s">
        <v>1026</v>
      </c>
      <c r="L602" s="5" t="s">
        <v>700</v>
      </c>
      <c r="M602" s="5" t="s">
        <v>2082</v>
      </c>
      <c r="N602" s="5" t="s">
        <v>118</v>
      </c>
      <c r="O602" s="5" t="s">
        <v>1428</v>
      </c>
    </row>
    <row r="603" spans="1:15" s="4" customFormat="1" x14ac:dyDescent="0.25">
      <c r="A603" s="5" t="s">
        <v>2083</v>
      </c>
      <c r="B603" s="5" t="s">
        <v>121</v>
      </c>
      <c r="C603" s="5" t="s">
        <v>107</v>
      </c>
      <c r="D603" s="5" t="s">
        <v>108</v>
      </c>
      <c r="E603" s="5" t="s">
        <v>165</v>
      </c>
      <c r="F603" s="5" t="s">
        <v>166</v>
      </c>
      <c r="G603" s="5" t="s">
        <v>109</v>
      </c>
      <c r="H603" s="5" t="s">
        <v>141</v>
      </c>
      <c r="I603" s="5"/>
      <c r="J603" s="5" t="s">
        <v>2079</v>
      </c>
      <c r="K603" s="5" t="s">
        <v>1026</v>
      </c>
      <c r="L603" s="5" t="s">
        <v>700</v>
      </c>
      <c r="M603" s="5" t="s">
        <v>2084</v>
      </c>
      <c r="N603" s="5" t="s">
        <v>118</v>
      </c>
      <c r="O603" s="5" t="s">
        <v>1428</v>
      </c>
    </row>
    <row r="604" spans="1:15" s="4" customFormat="1" x14ac:dyDescent="0.25">
      <c r="A604" s="5" t="s">
        <v>2085</v>
      </c>
      <c r="B604" s="5" t="s">
        <v>106</v>
      </c>
      <c r="C604" s="5" t="s">
        <v>156</v>
      </c>
      <c r="D604" s="5" t="s">
        <v>195</v>
      </c>
      <c r="E604" s="5"/>
      <c r="F604" s="5"/>
      <c r="G604" s="5"/>
      <c r="H604" s="5"/>
      <c r="I604" s="5" t="s">
        <v>151</v>
      </c>
      <c r="J604" s="5" t="s">
        <v>151</v>
      </c>
      <c r="K604" s="5" t="s">
        <v>151</v>
      </c>
      <c r="L604" s="5" t="s">
        <v>740</v>
      </c>
      <c r="M604" s="5" t="s">
        <v>2086</v>
      </c>
      <c r="N604" s="5" t="s">
        <v>704</v>
      </c>
      <c r="O604" s="5" t="s">
        <v>705</v>
      </c>
    </row>
    <row r="605" spans="1:15" s="4" customFormat="1" x14ac:dyDescent="0.25">
      <c r="A605" s="5" t="s">
        <v>2087</v>
      </c>
      <c r="B605" s="5" t="s">
        <v>106</v>
      </c>
      <c r="C605" s="5" t="s">
        <v>156</v>
      </c>
      <c r="D605" s="5" t="s">
        <v>195</v>
      </c>
      <c r="E605" s="5"/>
      <c r="F605" s="5"/>
      <c r="G605" s="5"/>
      <c r="H605" s="5"/>
      <c r="I605" s="5" t="s">
        <v>151</v>
      </c>
      <c r="J605" s="5" t="s">
        <v>151</v>
      </c>
      <c r="K605" s="5" t="s">
        <v>151</v>
      </c>
      <c r="L605" s="5" t="s">
        <v>740</v>
      </c>
      <c r="M605" s="5" t="s">
        <v>2088</v>
      </c>
      <c r="N605" s="5" t="s">
        <v>704</v>
      </c>
      <c r="O605" s="5" t="s">
        <v>705</v>
      </c>
    </row>
    <row r="606" spans="1:15" s="4" customFormat="1" x14ac:dyDescent="0.25">
      <c r="A606" s="5" t="s">
        <v>2089</v>
      </c>
      <c r="B606" s="5" t="s">
        <v>203</v>
      </c>
      <c r="C606" s="5" t="s">
        <v>107</v>
      </c>
      <c r="D606" s="5" t="s">
        <v>108</v>
      </c>
      <c r="E606" s="5"/>
      <c r="F606" s="5"/>
      <c r="G606" s="5"/>
      <c r="H606" s="5"/>
      <c r="I606" s="5"/>
      <c r="J606" s="5" t="s">
        <v>2090</v>
      </c>
      <c r="K606" s="5" t="s">
        <v>2091</v>
      </c>
      <c r="L606" s="5" t="s">
        <v>114</v>
      </c>
      <c r="M606" s="5" t="s">
        <v>2094</v>
      </c>
      <c r="N606" s="5" t="s">
        <v>175</v>
      </c>
      <c r="O606" s="5" t="s">
        <v>176</v>
      </c>
    </row>
    <row r="607" spans="1:15" s="4" customFormat="1" ht="30" x14ac:dyDescent="0.25">
      <c r="A607" s="5" t="s">
        <v>2095</v>
      </c>
      <c r="B607" s="5" t="s">
        <v>203</v>
      </c>
      <c r="C607" s="5" t="s">
        <v>156</v>
      </c>
      <c r="D607" s="5" t="s">
        <v>195</v>
      </c>
      <c r="E607" s="5"/>
      <c r="F607" s="5"/>
      <c r="G607" s="5" t="s">
        <v>165</v>
      </c>
      <c r="H607" s="5" t="s">
        <v>141</v>
      </c>
      <c r="I607" s="5"/>
      <c r="J607" s="5" t="s">
        <v>151</v>
      </c>
      <c r="K607" s="5" t="s">
        <v>151</v>
      </c>
      <c r="L607" s="5" t="s">
        <v>114</v>
      </c>
      <c r="M607" s="5" t="s">
        <v>2098</v>
      </c>
      <c r="N607" s="5" t="s">
        <v>440</v>
      </c>
      <c r="O607" s="5" t="s">
        <v>719</v>
      </c>
    </row>
    <row r="608" spans="1:15" s="4" customFormat="1" x14ac:dyDescent="0.25">
      <c r="A608" s="5" t="s">
        <v>2099</v>
      </c>
      <c r="B608" s="5" t="s">
        <v>106</v>
      </c>
      <c r="C608" s="5" t="s">
        <v>107</v>
      </c>
      <c r="D608" s="5" t="s">
        <v>108</v>
      </c>
      <c r="E608" s="5"/>
      <c r="F608" s="5"/>
      <c r="G608" s="5" t="s">
        <v>109</v>
      </c>
      <c r="H608" s="5" t="s">
        <v>110</v>
      </c>
      <c r="I608" s="5" t="s">
        <v>2100</v>
      </c>
      <c r="J608" s="5" t="s">
        <v>211</v>
      </c>
      <c r="K608" s="5" t="s">
        <v>212</v>
      </c>
      <c r="L608" s="5" t="s">
        <v>114</v>
      </c>
      <c r="M608" s="5" t="s">
        <v>2099</v>
      </c>
      <c r="N608" s="5" t="s">
        <v>175</v>
      </c>
      <c r="O608" s="5" t="s">
        <v>216</v>
      </c>
    </row>
    <row r="609" spans="1:15" s="4" customFormat="1" ht="105" x14ac:dyDescent="0.25">
      <c r="A609" s="5" t="s">
        <v>2103</v>
      </c>
      <c r="B609" s="5" t="s">
        <v>106</v>
      </c>
      <c r="C609" s="5" t="s">
        <v>107</v>
      </c>
      <c r="D609" s="5" t="s">
        <v>108</v>
      </c>
      <c r="E609" s="5"/>
      <c r="F609" s="5"/>
      <c r="G609" s="5"/>
      <c r="H609" s="5"/>
      <c r="I609" s="5" t="s">
        <v>2047</v>
      </c>
      <c r="J609" s="5" t="s">
        <v>329</v>
      </c>
      <c r="K609" s="5" t="s">
        <v>330</v>
      </c>
      <c r="L609" s="5" t="s">
        <v>114</v>
      </c>
      <c r="M609" s="5" t="s">
        <v>2104</v>
      </c>
      <c r="N609" s="5" t="s">
        <v>175</v>
      </c>
      <c r="O609" s="5" t="s">
        <v>313</v>
      </c>
    </row>
    <row r="610" spans="1:15" s="4" customFormat="1" x14ac:dyDescent="0.25">
      <c r="A610" s="5" t="s">
        <v>2105</v>
      </c>
      <c r="B610" s="5" t="s">
        <v>106</v>
      </c>
      <c r="C610" s="5" t="s">
        <v>107</v>
      </c>
      <c r="D610" s="5" t="s">
        <v>228</v>
      </c>
      <c r="E610" s="5"/>
      <c r="F610" s="5"/>
      <c r="G610" s="5"/>
      <c r="H610" s="5"/>
      <c r="I610" s="5"/>
      <c r="J610" s="5" t="s">
        <v>1362</v>
      </c>
      <c r="K610" s="5" t="s">
        <v>1363</v>
      </c>
      <c r="L610" s="5" t="s">
        <v>229</v>
      </c>
      <c r="M610" s="5" t="s">
        <v>2106</v>
      </c>
      <c r="N610" s="5" t="s">
        <v>118</v>
      </c>
      <c r="O610" s="5" t="s">
        <v>119</v>
      </c>
    </row>
    <row r="611" spans="1:15" s="4" customFormat="1" x14ac:dyDescent="0.25">
      <c r="A611" s="5" t="s">
        <v>2107</v>
      </c>
      <c r="B611" s="5" t="s">
        <v>106</v>
      </c>
      <c r="C611" s="5" t="s">
        <v>107</v>
      </c>
      <c r="D611" s="5" t="s">
        <v>228</v>
      </c>
      <c r="E611" s="5"/>
      <c r="F611" s="5"/>
      <c r="G611" s="5"/>
      <c r="H611" s="5"/>
      <c r="I611" s="5"/>
      <c r="J611" s="5" t="s">
        <v>1362</v>
      </c>
      <c r="K611" s="5" t="s">
        <v>1363</v>
      </c>
      <c r="L611" s="5" t="s">
        <v>229</v>
      </c>
      <c r="M611" s="5" t="s">
        <v>2106</v>
      </c>
      <c r="N611" s="5" t="s">
        <v>118</v>
      </c>
      <c r="O611" s="5" t="s">
        <v>119</v>
      </c>
    </row>
    <row r="612" spans="1:15" s="4" customFormat="1" x14ac:dyDescent="0.25">
      <c r="A612" s="5" t="s">
        <v>2108</v>
      </c>
      <c r="B612" s="5" t="s">
        <v>106</v>
      </c>
      <c r="C612" s="5" t="s">
        <v>107</v>
      </c>
      <c r="D612" s="5" t="s">
        <v>228</v>
      </c>
      <c r="E612" s="5"/>
      <c r="F612" s="5"/>
      <c r="G612" s="5"/>
      <c r="H612" s="5"/>
      <c r="I612" s="5"/>
      <c r="J612" s="5" t="s">
        <v>1362</v>
      </c>
      <c r="K612" s="5" t="s">
        <v>1363</v>
      </c>
      <c r="L612" s="5" t="s">
        <v>229</v>
      </c>
      <c r="M612" s="5" t="s">
        <v>2106</v>
      </c>
      <c r="N612" s="5" t="s">
        <v>118</v>
      </c>
      <c r="O612" s="5" t="s">
        <v>119</v>
      </c>
    </row>
    <row r="613" spans="1:15" s="4" customFormat="1" x14ac:dyDescent="0.25">
      <c r="A613" s="5" t="s">
        <v>2109</v>
      </c>
      <c r="B613" s="5" t="s">
        <v>106</v>
      </c>
      <c r="C613" s="5" t="s">
        <v>107</v>
      </c>
      <c r="D613" s="5" t="s">
        <v>228</v>
      </c>
      <c r="E613" s="5"/>
      <c r="F613" s="5"/>
      <c r="G613" s="5"/>
      <c r="H613" s="5"/>
      <c r="I613" s="5" t="s">
        <v>2110</v>
      </c>
      <c r="J613" s="5" t="s">
        <v>1362</v>
      </c>
      <c r="K613" s="5" t="s">
        <v>1363</v>
      </c>
      <c r="L613" s="5" t="s">
        <v>229</v>
      </c>
      <c r="M613" s="5" t="s">
        <v>2106</v>
      </c>
      <c r="N613" s="5" t="s">
        <v>118</v>
      </c>
      <c r="O613" s="5" t="s">
        <v>119</v>
      </c>
    </row>
    <row r="614" spans="1:15" s="4" customFormat="1" x14ac:dyDescent="0.25">
      <c r="A614" s="5" t="s">
        <v>2111</v>
      </c>
      <c r="B614" s="5" t="s">
        <v>106</v>
      </c>
      <c r="C614" s="5" t="s">
        <v>107</v>
      </c>
      <c r="D614" s="5" t="s">
        <v>228</v>
      </c>
      <c r="E614" s="5"/>
      <c r="F614" s="5"/>
      <c r="G614" s="5"/>
      <c r="H614" s="5"/>
      <c r="I614" s="5"/>
      <c r="J614" s="5" t="s">
        <v>1362</v>
      </c>
      <c r="K614" s="5" t="s">
        <v>1363</v>
      </c>
      <c r="L614" s="5" t="s">
        <v>229</v>
      </c>
      <c r="M614" s="5" t="s">
        <v>2106</v>
      </c>
      <c r="N614" s="5" t="s">
        <v>118</v>
      </c>
      <c r="O614" s="5" t="s">
        <v>119</v>
      </c>
    </row>
    <row r="615" spans="1:15" s="4" customFormat="1" x14ac:dyDescent="0.25">
      <c r="A615" s="5" t="s">
        <v>2112</v>
      </c>
      <c r="B615" s="5" t="s">
        <v>106</v>
      </c>
      <c r="C615" s="5" t="s">
        <v>107</v>
      </c>
      <c r="D615" s="5" t="s">
        <v>228</v>
      </c>
      <c r="E615" s="5"/>
      <c r="F615" s="5"/>
      <c r="G615" s="5"/>
      <c r="H615" s="5"/>
      <c r="I615" s="5"/>
      <c r="J615" s="5" t="s">
        <v>112</v>
      </c>
      <c r="K615" s="5" t="s">
        <v>113</v>
      </c>
      <c r="L615" s="5" t="s">
        <v>229</v>
      </c>
      <c r="M615" s="5" t="s">
        <v>1924</v>
      </c>
      <c r="N615" s="5" t="s">
        <v>118</v>
      </c>
      <c r="O615" s="5" t="s">
        <v>119</v>
      </c>
    </row>
    <row r="616" spans="1:15" s="4" customFormat="1" x14ac:dyDescent="0.25">
      <c r="A616" s="5" t="s">
        <v>2113</v>
      </c>
      <c r="B616" s="5" t="s">
        <v>106</v>
      </c>
      <c r="C616" s="5" t="s">
        <v>107</v>
      </c>
      <c r="D616" s="5" t="s">
        <v>228</v>
      </c>
      <c r="E616" s="5"/>
      <c r="F616" s="5"/>
      <c r="G616" s="5"/>
      <c r="H616" s="5"/>
      <c r="I616" s="5"/>
      <c r="J616" s="5" t="s">
        <v>112</v>
      </c>
      <c r="K616" s="5" t="s">
        <v>113</v>
      </c>
      <c r="L616" s="5" t="s">
        <v>229</v>
      </c>
      <c r="M616" s="5" t="s">
        <v>1924</v>
      </c>
      <c r="N616" s="5" t="s">
        <v>118</v>
      </c>
      <c r="O616" s="5" t="s">
        <v>119</v>
      </c>
    </row>
    <row r="617" spans="1:15" s="4" customFormat="1" x14ac:dyDescent="0.25">
      <c r="A617" s="5" t="s">
        <v>2114</v>
      </c>
      <c r="B617" s="5" t="s">
        <v>106</v>
      </c>
      <c r="C617" s="5" t="s">
        <v>107</v>
      </c>
      <c r="D617" s="5" t="s">
        <v>228</v>
      </c>
      <c r="E617" s="5"/>
      <c r="F617" s="5"/>
      <c r="G617" s="5"/>
      <c r="H617" s="5"/>
      <c r="I617" s="5"/>
      <c r="J617" s="5" t="s">
        <v>1362</v>
      </c>
      <c r="K617" s="5" t="s">
        <v>1363</v>
      </c>
      <c r="L617" s="5" t="s">
        <v>229</v>
      </c>
      <c r="M617" s="5" t="s">
        <v>2106</v>
      </c>
      <c r="N617" s="5" t="s">
        <v>118</v>
      </c>
      <c r="O617" s="5" t="s">
        <v>119</v>
      </c>
    </row>
    <row r="618" spans="1:15" s="4" customFormat="1" x14ac:dyDescent="0.25">
      <c r="A618" s="5" t="s">
        <v>2115</v>
      </c>
      <c r="B618" s="5" t="s">
        <v>106</v>
      </c>
      <c r="C618" s="5" t="s">
        <v>107</v>
      </c>
      <c r="D618" s="5" t="s">
        <v>228</v>
      </c>
      <c r="E618" s="5"/>
      <c r="F618" s="5"/>
      <c r="G618" s="5"/>
      <c r="H618" s="5"/>
      <c r="I618" s="5"/>
      <c r="J618" s="5" t="s">
        <v>1362</v>
      </c>
      <c r="K618" s="5" t="s">
        <v>1363</v>
      </c>
      <c r="L618" s="5" t="s">
        <v>229</v>
      </c>
      <c r="M618" s="5" t="s">
        <v>2106</v>
      </c>
      <c r="N618" s="5" t="s">
        <v>118</v>
      </c>
      <c r="O618" s="5" t="s">
        <v>119</v>
      </c>
    </row>
    <row r="619" spans="1:15" s="4" customFormat="1" x14ac:dyDescent="0.25">
      <c r="A619" s="5" t="s">
        <v>2116</v>
      </c>
      <c r="B619" s="5" t="s">
        <v>121</v>
      </c>
      <c r="C619" s="5" t="s">
        <v>156</v>
      </c>
      <c r="D619" s="5" t="s">
        <v>108</v>
      </c>
      <c r="E619" s="5"/>
      <c r="F619" s="5"/>
      <c r="G619" s="5"/>
      <c r="H619" s="5"/>
      <c r="I619" s="5"/>
      <c r="J619" s="5" t="s">
        <v>151</v>
      </c>
      <c r="K619" s="5" t="s">
        <v>151</v>
      </c>
      <c r="L619" s="5" t="s">
        <v>114</v>
      </c>
      <c r="M619" s="5" t="s">
        <v>2119</v>
      </c>
      <c r="N619" s="5" t="s">
        <v>125</v>
      </c>
      <c r="O619" s="5" t="s">
        <v>431</v>
      </c>
    </row>
    <row r="620" spans="1:15" s="4" customFormat="1" ht="45" x14ac:dyDescent="0.25">
      <c r="A620" s="5" t="s">
        <v>2120</v>
      </c>
      <c r="B620" s="5" t="s">
        <v>106</v>
      </c>
      <c r="C620" s="5" t="s">
        <v>107</v>
      </c>
      <c r="D620" s="5" t="s">
        <v>574</v>
      </c>
      <c r="E620" s="5"/>
      <c r="F620" s="5"/>
      <c r="G620" s="5"/>
      <c r="H620" s="5"/>
      <c r="I620" s="5" t="s">
        <v>685</v>
      </c>
      <c r="J620" s="5" t="s">
        <v>591</v>
      </c>
      <c r="K620" s="5" t="s">
        <v>592</v>
      </c>
      <c r="L620" s="5" t="s">
        <v>593</v>
      </c>
      <c r="M620" s="5" t="s">
        <v>2121</v>
      </c>
      <c r="N620" s="5" t="s">
        <v>528</v>
      </c>
      <c r="O620" s="5" t="s">
        <v>581</v>
      </c>
    </row>
    <row r="621" spans="1:15" s="4" customFormat="1" ht="30" x14ac:dyDescent="0.25">
      <c r="A621" s="5" t="s">
        <v>2122</v>
      </c>
      <c r="B621" s="5" t="s">
        <v>106</v>
      </c>
      <c r="C621" s="5" t="s">
        <v>107</v>
      </c>
      <c r="D621" s="5" t="s">
        <v>108</v>
      </c>
      <c r="E621" s="5"/>
      <c r="F621" s="5"/>
      <c r="G621" s="5"/>
      <c r="H621" s="5"/>
      <c r="I621" s="5" t="s">
        <v>2123</v>
      </c>
      <c r="J621" s="5" t="s">
        <v>304</v>
      </c>
      <c r="K621" s="5" t="s">
        <v>305</v>
      </c>
      <c r="L621" s="5" t="s">
        <v>114</v>
      </c>
      <c r="M621" s="5" t="s">
        <v>2124</v>
      </c>
      <c r="N621" s="5" t="s">
        <v>118</v>
      </c>
      <c r="O621" s="5" t="s">
        <v>307</v>
      </c>
    </row>
    <row r="622" spans="1:15" s="4" customFormat="1" x14ac:dyDescent="0.25">
      <c r="A622" s="5" t="s">
        <v>2125</v>
      </c>
      <c r="B622" s="5" t="s">
        <v>106</v>
      </c>
      <c r="C622" s="5" t="s">
        <v>107</v>
      </c>
      <c r="D622" s="5" t="s">
        <v>108</v>
      </c>
      <c r="E622" s="5"/>
      <c r="F622" s="5"/>
      <c r="G622" s="5" t="s">
        <v>165</v>
      </c>
      <c r="H622" s="5" t="s">
        <v>110</v>
      </c>
      <c r="I622" s="5" t="s">
        <v>2126</v>
      </c>
      <c r="J622" s="5" t="s">
        <v>721</v>
      </c>
      <c r="K622" s="5" t="s">
        <v>2127</v>
      </c>
      <c r="L622" s="5" t="s">
        <v>114</v>
      </c>
      <c r="M622" s="5" t="s">
        <v>2130</v>
      </c>
      <c r="N622" s="5" t="s">
        <v>175</v>
      </c>
      <c r="O622" s="5" t="s">
        <v>216</v>
      </c>
    </row>
    <row r="623" spans="1:15" s="4" customFormat="1" x14ac:dyDescent="0.25">
      <c r="A623" s="5" t="s">
        <v>2131</v>
      </c>
      <c r="B623" s="5" t="s">
        <v>191</v>
      </c>
      <c r="C623" s="5" t="s">
        <v>156</v>
      </c>
      <c r="D623" s="5" t="s">
        <v>108</v>
      </c>
      <c r="E623" s="5"/>
      <c r="F623" s="5"/>
      <c r="G623" s="5"/>
      <c r="H623" s="5"/>
      <c r="I623" s="5"/>
      <c r="J623" s="5" t="s">
        <v>151</v>
      </c>
      <c r="K623" s="5" t="s">
        <v>151</v>
      </c>
      <c r="L623" s="5" t="s">
        <v>114</v>
      </c>
      <c r="M623" s="5" t="s">
        <v>2134</v>
      </c>
      <c r="N623" s="5" t="s">
        <v>175</v>
      </c>
      <c r="O623" s="5" t="s">
        <v>1330</v>
      </c>
    </row>
    <row r="624" spans="1:15" s="4" customFormat="1" ht="30" x14ac:dyDescent="0.25">
      <c r="A624" s="5" t="s">
        <v>2135</v>
      </c>
      <c r="B624" s="5" t="s">
        <v>345</v>
      </c>
      <c r="C624" s="5" t="s">
        <v>107</v>
      </c>
      <c r="D624" s="5" t="s">
        <v>108</v>
      </c>
      <c r="E624" s="5"/>
      <c r="F624" s="5"/>
      <c r="G624" s="5"/>
      <c r="H624" s="5"/>
      <c r="I624" s="5"/>
      <c r="J624" s="5" t="s">
        <v>178</v>
      </c>
      <c r="K624" s="5" t="s">
        <v>270</v>
      </c>
      <c r="L624" s="5" t="s">
        <v>114</v>
      </c>
      <c r="M624" s="5" t="s">
        <v>2136</v>
      </c>
      <c r="N624" s="5" t="s">
        <v>118</v>
      </c>
      <c r="O624" s="5" t="s">
        <v>273</v>
      </c>
    </row>
    <row r="625" spans="1:15" s="4" customFormat="1" ht="30" x14ac:dyDescent="0.25">
      <c r="A625" s="5" t="s">
        <v>2137</v>
      </c>
      <c r="B625" s="5" t="s">
        <v>106</v>
      </c>
      <c r="C625" s="5" t="s">
        <v>107</v>
      </c>
      <c r="D625" s="5" t="s">
        <v>108</v>
      </c>
      <c r="E625" s="5"/>
      <c r="F625" s="5"/>
      <c r="G625" s="5"/>
      <c r="H625" s="5"/>
      <c r="I625" s="5" t="s">
        <v>681</v>
      </c>
      <c r="J625" s="5" t="s">
        <v>178</v>
      </c>
      <c r="K625" s="5" t="s">
        <v>270</v>
      </c>
      <c r="L625" s="5" t="s">
        <v>114</v>
      </c>
      <c r="M625" s="5" t="s">
        <v>2138</v>
      </c>
      <c r="N625" s="5" t="s">
        <v>118</v>
      </c>
      <c r="O625" s="5" t="s">
        <v>273</v>
      </c>
    </row>
    <row r="626" spans="1:15" s="4" customFormat="1" ht="30" x14ac:dyDescent="0.25">
      <c r="A626" s="5" t="s">
        <v>455</v>
      </c>
      <c r="B626" s="5" t="s">
        <v>203</v>
      </c>
      <c r="C626" s="5" t="s">
        <v>156</v>
      </c>
      <c r="D626" s="5" t="s">
        <v>108</v>
      </c>
      <c r="E626" s="5"/>
      <c r="F626" s="5"/>
      <c r="G626" s="5"/>
      <c r="H626" s="5"/>
      <c r="I626" s="5"/>
      <c r="J626" s="5" t="s">
        <v>151</v>
      </c>
      <c r="K626" s="5" t="s">
        <v>151</v>
      </c>
      <c r="L626" s="5" t="s">
        <v>114</v>
      </c>
      <c r="M626" s="5" t="s">
        <v>2139</v>
      </c>
      <c r="N626" s="5" t="s">
        <v>118</v>
      </c>
      <c r="O626" s="5" t="s">
        <v>290</v>
      </c>
    </row>
    <row r="627" spans="1:15" s="4" customFormat="1" ht="30" x14ac:dyDescent="0.25">
      <c r="A627" s="5" t="s">
        <v>2140</v>
      </c>
      <c r="B627" s="5" t="s">
        <v>182</v>
      </c>
      <c r="C627" s="5" t="s">
        <v>107</v>
      </c>
      <c r="D627" s="5" t="s">
        <v>108</v>
      </c>
      <c r="E627" s="5"/>
      <c r="F627" s="5"/>
      <c r="G627" s="5"/>
      <c r="H627" s="5"/>
      <c r="I627" s="5"/>
      <c r="J627" s="5" t="s">
        <v>734</v>
      </c>
      <c r="K627" s="5" t="s">
        <v>577</v>
      </c>
      <c r="L627" s="5" t="s">
        <v>114</v>
      </c>
      <c r="M627" s="5" t="s">
        <v>2141</v>
      </c>
      <c r="N627" s="5" t="s">
        <v>125</v>
      </c>
      <c r="O627" s="5" t="s">
        <v>502</v>
      </c>
    </row>
    <row r="628" spans="1:15" s="4" customFormat="1" ht="30" x14ac:dyDescent="0.25">
      <c r="A628" s="5" t="s">
        <v>2142</v>
      </c>
      <c r="B628" s="5" t="s">
        <v>106</v>
      </c>
      <c r="C628" s="5" t="s">
        <v>107</v>
      </c>
      <c r="D628" s="5" t="s">
        <v>108</v>
      </c>
      <c r="E628" s="5" t="s">
        <v>165</v>
      </c>
      <c r="F628" s="5" t="s">
        <v>141</v>
      </c>
      <c r="G628" s="5" t="s">
        <v>109</v>
      </c>
      <c r="H628" s="5" t="s">
        <v>192</v>
      </c>
      <c r="I628" s="5" t="s">
        <v>1739</v>
      </c>
      <c r="J628" s="5" t="s">
        <v>426</v>
      </c>
      <c r="K628" s="5" t="s">
        <v>427</v>
      </c>
      <c r="L628" s="5" t="s">
        <v>114</v>
      </c>
      <c r="M628" s="5" t="s">
        <v>2145</v>
      </c>
      <c r="N628" s="5" t="s">
        <v>118</v>
      </c>
      <c r="O628" s="5" t="s">
        <v>640</v>
      </c>
    </row>
    <row r="629" spans="1:15" s="4" customFormat="1" ht="60" x14ac:dyDescent="0.25">
      <c r="A629" s="5" t="s">
        <v>2146</v>
      </c>
      <c r="B629" s="5" t="s">
        <v>106</v>
      </c>
      <c r="C629" s="5" t="s">
        <v>156</v>
      </c>
      <c r="D629" s="5" t="s">
        <v>387</v>
      </c>
      <c r="E629" s="5" t="s">
        <v>109</v>
      </c>
      <c r="F629" s="5" t="s">
        <v>141</v>
      </c>
      <c r="G629" s="5" t="s">
        <v>109</v>
      </c>
      <c r="H629" s="5" t="s">
        <v>192</v>
      </c>
      <c r="I629" s="5"/>
      <c r="J629" s="5" t="s">
        <v>151</v>
      </c>
      <c r="K629" s="5" t="s">
        <v>151</v>
      </c>
      <c r="L629" s="5" t="s">
        <v>390</v>
      </c>
      <c r="M629" s="5" t="s">
        <v>2149</v>
      </c>
      <c r="N629" s="5" t="s">
        <v>564</v>
      </c>
      <c r="O629" s="5" t="s">
        <v>2150</v>
      </c>
    </row>
    <row r="630" spans="1:15" s="4" customFormat="1" x14ac:dyDescent="0.25">
      <c r="A630" s="5" t="s">
        <v>2151</v>
      </c>
      <c r="B630" s="5" t="s">
        <v>128</v>
      </c>
      <c r="C630" s="5" t="s">
        <v>156</v>
      </c>
      <c r="D630" s="5" t="s">
        <v>195</v>
      </c>
      <c r="E630" s="5"/>
      <c r="F630" s="5"/>
      <c r="G630" s="5"/>
      <c r="H630" s="5"/>
      <c r="I630" s="5"/>
      <c r="J630" s="5" t="s">
        <v>151</v>
      </c>
      <c r="K630" s="5" t="s">
        <v>151</v>
      </c>
      <c r="L630" s="5" t="s">
        <v>114</v>
      </c>
      <c r="M630" s="5" t="s">
        <v>2152</v>
      </c>
      <c r="N630" s="5" t="s">
        <v>188</v>
      </c>
      <c r="O630" s="5" t="s">
        <v>189</v>
      </c>
    </row>
    <row r="631" spans="1:15" s="4" customFormat="1" ht="30" x14ac:dyDescent="0.25">
      <c r="A631" s="5" t="s">
        <v>2153</v>
      </c>
      <c r="B631" s="5" t="s">
        <v>106</v>
      </c>
      <c r="C631" s="5" t="s">
        <v>107</v>
      </c>
      <c r="D631" s="5" t="s">
        <v>108</v>
      </c>
      <c r="E631" s="5"/>
      <c r="F631" s="5"/>
      <c r="G631" s="5"/>
      <c r="H631" s="5"/>
      <c r="I631" s="5"/>
      <c r="J631" s="5" t="s">
        <v>178</v>
      </c>
      <c r="K631" s="5" t="s">
        <v>270</v>
      </c>
      <c r="L631" s="5" t="s">
        <v>114</v>
      </c>
      <c r="M631" s="5" t="s">
        <v>2154</v>
      </c>
      <c r="N631" s="5" t="s">
        <v>118</v>
      </c>
      <c r="O631" s="5" t="s">
        <v>273</v>
      </c>
    </row>
    <row r="632" spans="1:15" s="4" customFormat="1" ht="30" x14ac:dyDescent="0.25">
      <c r="A632" s="5" t="s">
        <v>2155</v>
      </c>
      <c r="B632" s="5" t="s">
        <v>106</v>
      </c>
      <c r="C632" s="5" t="s">
        <v>107</v>
      </c>
      <c r="D632" s="5" t="s">
        <v>108</v>
      </c>
      <c r="E632" s="5"/>
      <c r="F632" s="5"/>
      <c r="G632" s="5"/>
      <c r="H632" s="5"/>
      <c r="I632" s="5" t="s">
        <v>2156</v>
      </c>
      <c r="J632" s="5" t="s">
        <v>211</v>
      </c>
      <c r="K632" s="5" t="s">
        <v>212</v>
      </c>
      <c r="L632" s="5" t="s">
        <v>114</v>
      </c>
      <c r="M632" s="5" t="s">
        <v>2159</v>
      </c>
      <c r="N632" s="5" t="s">
        <v>175</v>
      </c>
      <c r="O632" s="5" t="s">
        <v>216</v>
      </c>
    </row>
    <row r="633" spans="1:15" s="4" customFormat="1" ht="30" x14ac:dyDescent="0.25">
      <c r="A633" s="5" t="s">
        <v>2160</v>
      </c>
      <c r="B633" s="5" t="s">
        <v>106</v>
      </c>
      <c r="C633" s="5" t="s">
        <v>107</v>
      </c>
      <c r="D633" s="5" t="s">
        <v>108</v>
      </c>
      <c r="E633" s="5"/>
      <c r="F633" s="5"/>
      <c r="G633" s="5"/>
      <c r="H633" s="5"/>
      <c r="I633" s="5" t="s">
        <v>2156</v>
      </c>
      <c r="J633" s="5" t="s">
        <v>211</v>
      </c>
      <c r="K633" s="5" t="s">
        <v>212</v>
      </c>
      <c r="L633" s="5" t="s">
        <v>114</v>
      </c>
      <c r="M633" s="5" t="s">
        <v>2161</v>
      </c>
      <c r="N633" s="5" t="s">
        <v>175</v>
      </c>
      <c r="O633" s="5" t="s">
        <v>216</v>
      </c>
    </row>
    <row r="634" spans="1:15" s="4" customFormat="1" x14ac:dyDescent="0.25">
      <c r="A634" s="5" t="s">
        <v>2162</v>
      </c>
      <c r="B634" s="5" t="s">
        <v>106</v>
      </c>
      <c r="C634" s="5" t="s">
        <v>156</v>
      </c>
      <c r="D634" s="5" t="s">
        <v>195</v>
      </c>
      <c r="E634" s="5"/>
      <c r="F634" s="5"/>
      <c r="G634" s="5"/>
      <c r="H634" s="5"/>
      <c r="I634" s="5" t="s">
        <v>151</v>
      </c>
      <c r="J634" s="5" t="s">
        <v>151</v>
      </c>
      <c r="K634" s="5" t="s">
        <v>151</v>
      </c>
      <c r="L634" s="5" t="s">
        <v>740</v>
      </c>
      <c r="M634" s="5" t="s">
        <v>2163</v>
      </c>
      <c r="N634" s="5" t="s">
        <v>704</v>
      </c>
      <c r="O634" s="5" t="s">
        <v>705</v>
      </c>
    </row>
    <row r="635" spans="1:15" s="4" customFormat="1" ht="45" x14ac:dyDescent="0.25">
      <c r="A635" s="5" t="s">
        <v>2164</v>
      </c>
      <c r="B635" s="5" t="s">
        <v>121</v>
      </c>
      <c r="C635" s="5" t="s">
        <v>107</v>
      </c>
      <c r="D635" s="5" t="s">
        <v>108</v>
      </c>
      <c r="E635" s="5"/>
      <c r="F635" s="5"/>
      <c r="G635" s="5" t="s">
        <v>137</v>
      </c>
      <c r="H635" s="5" t="s">
        <v>110</v>
      </c>
      <c r="I635" s="5"/>
      <c r="J635" s="5" t="s">
        <v>426</v>
      </c>
      <c r="K635" s="5" t="s">
        <v>427</v>
      </c>
      <c r="L635" s="5" t="s">
        <v>114</v>
      </c>
      <c r="M635" s="5" t="s">
        <v>2167</v>
      </c>
      <c r="N635" s="5" t="s">
        <v>125</v>
      </c>
      <c r="O635" s="5" t="s">
        <v>431</v>
      </c>
    </row>
    <row r="636" spans="1:15" s="4" customFormat="1" x14ac:dyDescent="0.25">
      <c r="A636" s="5" t="s">
        <v>2168</v>
      </c>
      <c r="B636" s="5" t="s">
        <v>128</v>
      </c>
      <c r="C636" s="5" t="s">
        <v>156</v>
      </c>
      <c r="D636" s="5" t="s">
        <v>195</v>
      </c>
      <c r="E636" s="5"/>
      <c r="F636" s="5"/>
      <c r="G636" s="5"/>
      <c r="H636" s="5"/>
      <c r="I636" s="5"/>
      <c r="J636" s="5" t="s">
        <v>151</v>
      </c>
      <c r="K636" s="5" t="s">
        <v>151</v>
      </c>
      <c r="L636" s="5" t="s">
        <v>593</v>
      </c>
      <c r="M636" s="5" t="s">
        <v>2169</v>
      </c>
      <c r="N636" s="5" t="s">
        <v>829</v>
      </c>
      <c r="O636" s="5" t="s">
        <v>830</v>
      </c>
    </row>
    <row r="637" spans="1:15" s="4" customFormat="1" ht="60" x14ac:dyDescent="0.25">
      <c r="A637" s="5" t="s">
        <v>2170</v>
      </c>
      <c r="B637" s="5" t="s">
        <v>182</v>
      </c>
      <c r="C637" s="5" t="s">
        <v>107</v>
      </c>
      <c r="D637" s="5" t="s">
        <v>195</v>
      </c>
      <c r="E637" s="5"/>
      <c r="F637" s="5"/>
      <c r="G637" s="5"/>
      <c r="H637" s="5"/>
      <c r="I637" s="5"/>
      <c r="J637" s="5" t="s">
        <v>2171</v>
      </c>
      <c r="K637" s="5" t="s">
        <v>2172</v>
      </c>
      <c r="L637" s="5" t="s">
        <v>196</v>
      </c>
      <c r="M637" s="5" t="s">
        <v>2173</v>
      </c>
      <c r="N637" s="5" t="s">
        <v>118</v>
      </c>
      <c r="O637" s="5" t="s">
        <v>119</v>
      </c>
    </row>
    <row r="638" spans="1:15" s="4" customFormat="1" ht="30" x14ac:dyDescent="0.25">
      <c r="A638" s="5" t="s">
        <v>2174</v>
      </c>
      <c r="B638" s="5" t="s">
        <v>106</v>
      </c>
      <c r="C638" s="5" t="s">
        <v>107</v>
      </c>
      <c r="D638" s="5" t="s">
        <v>108</v>
      </c>
      <c r="E638" s="5"/>
      <c r="F638" s="5"/>
      <c r="G638" s="5" t="s">
        <v>165</v>
      </c>
      <c r="H638" s="5" t="s">
        <v>110</v>
      </c>
      <c r="I638" s="5"/>
      <c r="J638" s="5" t="s">
        <v>325</v>
      </c>
      <c r="K638" s="5" t="s">
        <v>326</v>
      </c>
      <c r="L638" s="5" t="s">
        <v>114</v>
      </c>
      <c r="M638" s="5" t="s">
        <v>2175</v>
      </c>
      <c r="N638" s="5" t="s">
        <v>175</v>
      </c>
      <c r="O638" s="5" t="s">
        <v>424</v>
      </c>
    </row>
    <row r="639" spans="1:15" s="4" customFormat="1" ht="30" x14ac:dyDescent="0.25">
      <c r="A639" s="5" t="s">
        <v>2176</v>
      </c>
      <c r="B639" s="5" t="s">
        <v>121</v>
      </c>
      <c r="C639" s="5" t="s">
        <v>156</v>
      </c>
      <c r="D639" s="5" t="s">
        <v>228</v>
      </c>
      <c r="E639" s="5" t="s">
        <v>165</v>
      </c>
      <c r="F639" s="5" t="s">
        <v>110</v>
      </c>
      <c r="G639" s="5" t="s">
        <v>165</v>
      </c>
      <c r="H639" s="5" t="s">
        <v>166</v>
      </c>
      <c r="I639" s="5"/>
      <c r="J639" s="5" t="s">
        <v>151</v>
      </c>
      <c r="K639" s="5" t="s">
        <v>151</v>
      </c>
      <c r="L639" s="5" t="s">
        <v>114</v>
      </c>
      <c r="M639" s="5" t="s">
        <v>2179</v>
      </c>
      <c r="N639" s="5" t="s">
        <v>440</v>
      </c>
      <c r="O639" s="5" t="s">
        <v>441</v>
      </c>
    </row>
    <row r="640" spans="1:15" s="4" customFormat="1" ht="30" x14ac:dyDescent="0.25">
      <c r="A640" s="5" t="s">
        <v>2180</v>
      </c>
      <c r="B640" s="5" t="s">
        <v>106</v>
      </c>
      <c r="C640" s="5" t="s">
        <v>107</v>
      </c>
      <c r="D640" s="5" t="s">
        <v>108</v>
      </c>
      <c r="E640" s="5"/>
      <c r="F640" s="5"/>
      <c r="G640" s="5" t="s">
        <v>165</v>
      </c>
      <c r="H640" s="5" t="s">
        <v>141</v>
      </c>
      <c r="I640" s="5" t="s">
        <v>1260</v>
      </c>
      <c r="J640" s="5" t="s">
        <v>652</v>
      </c>
      <c r="K640" s="5" t="s">
        <v>445</v>
      </c>
      <c r="L640" s="5" t="s">
        <v>114</v>
      </c>
      <c r="M640" s="5" t="s">
        <v>2181</v>
      </c>
      <c r="N640" s="5" t="s">
        <v>175</v>
      </c>
      <c r="O640" s="5" t="s">
        <v>656</v>
      </c>
    </row>
    <row r="641" spans="1:15" s="4" customFormat="1" x14ac:dyDescent="0.25">
      <c r="A641" s="5" t="s">
        <v>2182</v>
      </c>
      <c r="B641" s="5" t="s">
        <v>106</v>
      </c>
      <c r="C641" s="5" t="s">
        <v>107</v>
      </c>
      <c r="D641" s="5" t="s">
        <v>195</v>
      </c>
      <c r="E641" s="5"/>
      <c r="F641" s="5"/>
      <c r="G641" s="5"/>
      <c r="H641" s="5"/>
      <c r="I641" s="5" t="s">
        <v>151</v>
      </c>
      <c r="J641" s="5" t="s">
        <v>2010</v>
      </c>
      <c r="K641" s="5"/>
      <c r="L641" s="5" t="s">
        <v>740</v>
      </c>
      <c r="M641" s="5" t="s">
        <v>2183</v>
      </c>
      <c r="N641" s="5" t="s">
        <v>704</v>
      </c>
      <c r="O641" s="5" t="s">
        <v>705</v>
      </c>
    </row>
    <row r="642" spans="1:15" s="4" customFormat="1" ht="60" x14ac:dyDescent="0.25">
      <c r="A642" s="5" t="s">
        <v>2184</v>
      </c>
      <c r="B642" s="5" t="s">
        <v>128</v>
      </c>
      <c r="C642" s="5" t="s">
        <v>156</v>
      </c>
      <c r="D642" s="5" t="s">
        <v>228</v>
      </c>
      <c r="E642" s="5"/>
      <c r="F642" s="5"/>
      <c r="G642" s="5"/>
      <c r="H642" s="5"/>
      <c r="I642" s="5"/>
      <c r="J642" s="5" t="s">
        <v>151</v>
      </c>
      <c r="K642" s="5" t="s">
        <v>151</v>
      </c>
      <c r="L642" s="5" t="s">
        <v>229</v>
      </c>
      <c r="M642" s="5" t="s">
        <v>2187</v>
      </c>
      <c r="N642" s="5" t="s">
        <v>200</v>
      </c>
      <c r="O642" s="5" t="s">
        <v>1557</v>
      </c>
    </row>
    <row r="643" spans="1:15" s="4" customFormat="1" ht="30" x14ac:dyDescent="0.25">
      <c r="A643" s="5" t="s">
        <v>2188</v>
      </c>
      <c r="B643" s="5" t="s">
        <v>121</v>
      </c>
      <c r="C643" s="5" t="s">
        <v>107</v>
      </c>
      <c r="D643" s="5" t="s">
        <v>108</v>
      </c>
      <c r="E643" s="5" t="s">
        <v>165</v>
      </c>
      <c r="F643" s="5" t="s">
        <v>141</v>
      </c>
      <c r="G643" s="5" t="s">
        <v>109</v>
      </c>
      <c r="H643" s="5" t="s">
        <v>110</v>
      </c>
      <c r="I643" s="5"/>
      <c r="J643" s="5" t="s">
        <v>426</v>
      </c>
      <c r="K643" s="5" t="s">
        <v>427</v>
      </c>
      <c r="L643" s="5" t="s">
        <v>114</v>
      </c>
      <c r="M643" s="5" t="s">
        <v>2189</v>
      </c>
      <c r="N643" s="5" t="s">
        <v>125</v>
      </c>
      <c r="O643" s="5" t="s">
        <v>431</v>
      </c>
    </row>
    <row r="644" spans="1:15" s="4" customFormat="1" x14ac:dyDescent="0.25">
      <c r="A644" s="5" t="s">
        <v>2190</v>
      </c>
      <c r="B644" s="5" t="s">
        <v>106</v>
      </c>
      <c r="C644" s="5" t="s">
        <v>107</v>
      </c>
      <c r="D644" s="5" t="s">
        <v>228</v>
      </c>
      <c r="E644" s="5"/>
      <c r="F644" s="5"/>
      <c r="G644" s="5"/>
      <c r="H644" s="5"/>
      <c r="I644" s="5" t="s">
        <v>2191</v>
      </c>
      <c r="J644" s="5" t="s">
        <v>151</v>
      </c>
      <c r="K644" s="5" t="s">
        <v>151</v>
      </c>
      <c r="L644" s="5" t="s">
        <v>114</v>
      </c>
      <c r="M644" s="5" t="s">
        <v>2194</v>
      </c>
      <c r="N644" s="5" t="s">
        <v>118</v>
      </c>
      <c r="O644" s="5" t="s">
        <v>322</v>
      </c>
    </row>
    <row r="645" spans="1:15" s="4" customFormat="1" ht="30" x14ac:dyDescent="0.25">
      <c r="A645" s="5" t="s">
        <v>2195</v>
      </c>
      <c r="B645" s="5" t="s">
        <v>106</v>
      </c>
      <c r="C645" s="5" t="s">
        <v>107</v>
      </c>
      <c r="D645" s="5" t="s">
        <v>108</v>
      </c>
      <c r="E645" s="5"/>
      <c r="F645" s="5"/>
      <c r="G645" s="5" t="s">
        <v>165</v>
      </c>
      <c r="H645" s="5" t="s">
        <v>192</v>
      </c>
      <c r="I645" s="5" t="s">
        <v>2196</v>
      </c>
      <c r="J645" s="5" t="s">
        <v>325</v>
      </c>
      <c r="K645" s="5" t="s">
        <v>326</v>
      </c>
      <c r="L645" s="5" t="s">
        <v>114</v>
      </c>
      <c r="M645" s="5" t="s">
        <v>2197</v>
      </c>
      <c r="N645" s="5" t="s">
        <v>175</v>
      </c>
      <c r="O645" s="5" t="s">
        <v>424</v>
      </c>
    </row>
    <row r="646" spans="1:15" s="4" customFormat="1" ht="30" x14ac:dyDescent="0.25">
      <c r="A646" s="5" t="s">
        <v>2198</v>
      </c>
      <c r="B646" s="5" t="s">
        <v>106</v>
      </c>
      <c r="C646" s="5" t="s">
        <v>107</v>
      </c>
      <c r="D646" s="5" t="s">
        <v>108</v>
      </c>
      <c r="E646" s="5"/>
      <c r="F646" s="5"/>
      <c r="G646" s="5" t="s">
        <v>165</v>
      </c>
      <c r="H646" s="5" t="s">
        <v>192</v>
      </c>
      <c r="I646" s="5" t="s">
        <v>2196</v>
      </c>
      <c r="J646" s="5" t="s">
        <v>325</v>
      </c>
      <c r="K646" s="5" t="s">
        <v>326</v>
      </c>
      <c r="L646" s="5" t="s">
        <v>114</v>
      </c>
      <c r="M646" s="5" t="s">
        <v>2199</v>
      </c>
      <c r="N646" s="5" t="s">
        <v>175</v>
      </c>
      <c r="O646" s="5" t="s">
        <v>424</v>
      </c>
    </row>
    <row r="647" spans="1:15" s="4" customFormat="1" ht="30" x14ac:dyDescent="0.25">
      <c r="A647" s="5" t="s">
        <v>2200</v>
      </c>
      <c r="B647" s="5" t="s">
        <v>106</v>
      </c>
      <c r="C647" s="5" t="s">
        <v>107</v>
      </c>
      <c r="D647" s="5" t="s">
        <v>228</v>
      </c>
      <c r="E647" s="5"/>
      <c r="F647" s="5"/>
      <c r="G647" s="5" t="s">
        <v>165</v>
      </c>
      <c r="H647" s="5" t="s">
        <v>141</v>
      </c>
      <c r="I647" s="5" t="s">
        <v>2201</v>
      </c>
      <c r="J647" s="5" t="s">
        <v>2202</v>
      </c>
      <c r="K647" s="5" t="s">
        <v>2203</v>
      </c>
      <c r="L647" s="5" t="s">
        <v>229</v>
      </c>
      <c r="M647" s="5" t="s">
        <v>2206</v>
      </c>
      <c r="N647" s="5" t="s">
        <v>175</v>
      </c>
      <c r="O647" s="5" t="s">
        <v>656</v>
      </c>
    </row>
    <row r="648" spans="1:15" s="4" customFormat="1" ht="30" x14ac:dyDescent="0.25">
      <c r="A648" s="5" t="s">
        <v>2207</v>
      </c>
      <c r="B648" s="5" t="s">
        <v>106</v>
      </c>
      <c r="C648" s="5" t="s">
        <v>107</v>
      </c>
      <c r="D648" s="5" t="s">
        <v>574</v>
      </c>
      <c r="E648" s="5"/>
      <c r="F648" s="5"/>
      <c r="G648" s="5"/>
      <c r="H648" s="5"/>
      <c r="I648" s="5" t="s">
        <v>1108</v>
      </c>
      <c r="J648" s="5" t="s">
        <v>658</v>
      </c>
      <c r="K648" s="5" t="s">
        <v>659</v>
      </c>
      <c r="L648" s="5" t="s">
        <v>577</v>
      </c>
      <c r="M648" s="5" t="s">
        <v>580</v>
      </c>
      <c r="N648" s="5" t="s">
        <v>528</v>
      </c>
      <c r="O648" s="5" t="s">
        <v>581</v>
      </c>
    </row>
    <row r="649" spans="1:15" s="4" customFormat="1" ht="30" x14ac:dyDescent="0.25">
      <c r="A649" s="5" t="s">
        <v>2208</v>
      </c>
      <c r="B649" s="5" t="s">
        <v>106</v>
      </c>
      <c r="C649" s="5" t="s">
        <v>107</v>
      </c>
      <c r="D649" s="5" t="s">
        <v>108</v>
      </c>
      <c r="E649" s="5"/>
      <c r="F649" s="5"/>
      <c r="G649" s="5" t="s">
        <v>165</v>
      </c>
      <c r="H649" s="5" t="s">
        <v>166</v>
      </c>
      <c r="I649" s="5" t="s">
        <v>420</v>
      </c>
      <c r="J649" s="5" t="s">
        <v>329</v>
      </c>
      <c r="K649" s="5" t="s">
        <v>330</v>
      </c>
      <c r="L649" s="5" t="s">
        <v>114</v>
      </c>
      <c r="M649" s="5" t="s">
        <v>2209</v>
      </c>
      <c r="N649" s="5" t="s">
        <v>175</v>
      </c>
      <c r="O649" s="5" t="s">
        <v>424</v>
      </c>
    </row>
    <row r="650" spans="1:15" s="4" customFormat="1" x14ac:dyDescent="0.25">
      <c r="A650" s="5" t="s">
        <v>2210</v>
      </c>
      <c r="B650" s="5" t="s">
        <v>191</v>
      </c>
      <c r="C650" s="5" t="s">
        <v>107</v>
      </c>
      <c r="D650" s="5" t="s">
        <v>108</v>
      </c>
      <c r="E650" s="5"/>
      <c r="F650" s="5"/>
      <c r="G650" s="5"/>
      <c r="H650" s="5"/>
      <c r="I650" s="5"/>
      <c r="J650" s="5" t="s">
        <v>2211</v>
      </c>
      <c r="K650" s="5" t="s">
        <v>2212</v>
      </c>
      <c r="L650" s="5" t="s">
        <v>114</v>
      </c>
      <c r="M650" s="5" t="s">
        <v>2210</v>
      </c>
      <c r="N650" s="5" t="s">
        <v>118</v>
      </c>
      <c r="O650" s="5" t="s">
        <v>273</v>
      </c>
    </row>
    <row r="651" spans="1:15" s="4" customFormat="1" ht="30" x14ac:dyDescent="0.25">
      <c r="A651" s="5" t="s">
        <v>2213</v>
      </c>
      <c r="B651" s="5" t="s">
        <v>345</v>
      </c>
      <c r="C651" s="5" t="s">
        <v>107</v>
      </c>
      <c r="D651" s="5" t="s">
        <v>108</v>
      </c>
      <c r="E651" s="5"/>
      <c r="F651" s="5"/>
      <c r="G651" s="5"/>
      <c r="H651" s="5"/>
      <c r="I651" s="5"/>
      <c r="J651" s="5" t="s">
        <v>2214</v>
      </c>
      <c r="K651" s="5" t="s">
        <v>1356</v>
      </c>
      <c r="L651" s="5" t="s">
        <v>114</v>
      </c>
      <c r="M651" s="5" t="s">
        <v>2215</v>
      </c>
      <c r="N651" s="5" t="s">
        <v>118</v>
      </c>
      <c r="O651" s="5" t="s">
        <v>273</v>
      </c>
    </row>
    <row r="652" spans="1:15" s="4" customFormat="1" ht="30" x14ac:dyDescent="0.25">
      <c r="A652" s="5" t="s">
        <v>2216</v>
      </c>
      <c r="B652" s="5" t="s">
        <v>106</v>
      </c>
      <c r="C652" s="5" t="s">
        <v>107</v>
      </c>
      <c r="D652" s="5" t="s">
        <v>108</v>
      </c>
      <c r="E652" s="5"/>
      <c r="F652" s="5"/>
      <c r="G652" s="5"/>
      <c r="H652" s="5"/>
      <c r="I652" s="5" t="s">
        <v>2217</v>
      </c>
      <c r="J652" s="5" t="s">
        <v>178</v>
      </c>
      <c r="K652" s="5" t="s">
        <v>1713</v>
      </c>
      <c r="L652" s="5" t="s">
        <v>114</v>
      </c>
      <c r="M652" s="5" t="s">
        <v>2216</v>
      </c>
      <c r="N652" s="5" t="s">
        <v>118</v>
      </c>
      <c r="O652" s="5" t="s">
        <v>280</v>
      </c>
    </row>
    <row r="653" spans="1:15" s="4" customFormat="1" x14ac:dyDescent="0.25">
      <c r="A653" s="5" t="s">
        <v>2218</v>
      </c>
      <c r="B653" s="5" t="s">
        <v>121</v>
      </c>
      <c r="C653" s="5" t="s">
        <v>107</v>
      </c>
      <c r="D653" s="5" t="s">
        <v>108</v>
      </c>
      <c r="E653" s="5"/>
      <c r="F653" s="5"/>
      <c r="G653" s="5"/>
      <c r="H653" s="5"/>
      <c r="I653" s="5"/>
      <c r="J653" s="5" t="s">
        <v>2214</v>
      </c>
      <c r="K653" s="5" t="s">
        <v>1356</v>
      </c>
      <c r="L653" s="5" t="s">
        <v>114</v>
      </c>
      <c r="M653" s="5" t="s">
        <v>2218</v>
      </c>
      <c r="N653" s="5" t="s">
        <v>118</v>
      </c>
      <c r="O653" s="5" t="s">
        <v>273</v>
      </c>
    </row>
    <row r="654" spans="1:15" s="4" customFormat="1" ht="30" x14ac:dyDescent="0.25">
      <c r="A654" s="5" t="s">
        <v>2219</v>
      </c>
      <c r="B654" s="5" t="s">
        <v>106</v>
      </c>
      <c r="C654" s="5" t="s">
        <v>107</v>
      </c>
      <c r="D654" s="5" t="s">
        <v>108</v>
      </c>
      <c r="E654" s="5"/>
      <c r="F654" s="5"/>
      <c r="G654" s="5"/>
      <c r="H654" s="5"/>
      <c r="I654" s="5" t="s">
        <v>2196</v>
      </c>
      <c r="J654" s="5" t="s">
        <v>325</v>
      </c>
      <c r="K654" s="5" t="s">
        <v>326</v>
      </c>
      <c r="L654" s="5" t="s">
        <v>114</v>
      </c>
      <c r="M654" s="5" t="s">
        <v>2220</v>
      </c>
      <c r="N654" s="5" t="s">
        <v>175</v>
      </c>
      <c r="O654" s="5" t="s">
        <v>424</v>
      </c>
    </row>
    <row r="655" spans="1:15" s="4" customFormat="1" ht="30" x14ac:dyDescent="0.25">
      <c r="A655" s="5" t="s">
        <v>2221</v>
      </c>
      <c r="B655" s="5" t="s">
        <v>106</v>
      </c>
      <c r="C655" s="5" t="s">
        <v>107</v>
      </c>
      <c r="D655" s="5" t="s">
        <v>108</v>
      </c>
      <c r="E655" s="5"/>
      <c r="F655" s="5"/>
      <c r="G655" s="5"/>
      <c r="H655" s="5"/>
      <c r="I655" s="5" t="s">
        <v>2222</v>
      </c>
      <c r="J655" s="5" t="s">
        <v>325</v>
      </c>
      <c r="K655" s="5" t="s">
        <v>326</v>
      </c>
      <c r="L655" s="5" t="s">
        <v>114</v>
      </c>
      <c r="M655" s="5" t="s">
        <v>2223</v>
      </c>
      <c r="N655" s="5" t="s">
        <v>175</v>
      </c>
      <c r="O655" s="5" t="s">
        <v>424</v>
      </c>
    </row>
    <row r="656" spans="1:15" s="4" customFormat="1" ht="30" x14ac:dyDescent="0.25">
      <c r="A656" s="5" t="s">
        <v>2224</v>
      </c>
      <c r="B656" s="5" t="s">
        <v>106</v>
      </c>
      <c r="C656" s="5" t="s">
        <v>107</v>
      </c>
      <c r="D656" s="5" t="s">
        <v>108</v>
      </c>
      <c r="E656" s="5"/>
      <c r="F656" s="5"/>
      <c r="G656" s="5"/>
      <c r="H656" s="5"/>
      <c r="I656" s="5" t="s">
        <v>2196</v>
      </c>
      <c r="J656" s="5" t="s">
        <v>325</v>
      </c>
      <c r="K656" s="5" t="s">
        <v>326</v>
      </c>
      <c r="L656" s="5" t="s">
        <v>114</v>
      </c>
      <c r="M656" s="5" t="s">
        <v>2225</v>
      </c>
      <c r="N656" s="5" t="s">
        <v>175</v>
      </c>
      <c r="O656" s="5" t="s">
        <v>424</v>
      </c>
    </row>
    <row r="657" spans="1:15" s="4" customFormat="1" x14ac:dyDescent="0.25">
      <c r="A657" s="5" t="s">
        <v>2226</v>
      </c>
      <c r="B657" s="5" t="s">
        <v>106</v>
      </c>
      <c r="C657" s="5" t="s">
        <v>107</v>
      </c>
      <c r="D657" s="5" t="s">
        <v>108</v>
      </c>
      <c r="E657" s="5"/>
      <c r="F657" s="5"/>
      <c r="G657" s="5"/>
      <c r="H657" s="5"/>
      <c r="I657" s="5" t="s">
        <v>2227</v>
      </c>
      <c r="J657" s="5" t="s">
        <v>112</v>
      </c>
      <c r="K657" s="5" t="s">
        <v>113</v>
      </c>
      <c r="L657" s="5" t="s">
        <v>114</v>
      </c>
      <c r="M657" s="5" t="s">
        <v>2226</v>
      </c>
      <c r="N657" s="5" t="s">
        <v>125</v>
      </c>
      <c r="O657" s="5" t="s">
        <v>126</v>
      </c>
    </row>
    <row r="658" spans="1:15" s="4" customFormat="1" ht="30" x14ac:dyDescent="0.25">
      <c r="A658" s="5" t="s">
        <v>2230</v>
      </c>
      <c r="B658" s="5" t="s">
        <v>106</v>
      </c>
      <c r="C658" s="5" t="s">
        <v>107</v>
      </c>
      <c r="D658" s="5" t="s">
        <v>108</v>
      </c>
      <c r="E658" s="5" t="s">
        <v>165</v>
      </c>
      <c r="F658" s="5" t="s">
        <v>141</v>
      </c>
      <c r="G658" s="5" t="s">
        <v>109</v>
      </c>
      <c r="H658" s="5" t="s">
        <v>166</v>
      </c>
      <c r="I658" s="5" t="s">
        <v>2231</v>
      </c>
      <c r="J658" s="5" t="s">
        <v>426</v>
      </c>
      <c r="K658" s="5" t="s">
        <v>427</v>
      </c>
      <c r="L658" s="5" t="s">
        <v>114</v>
      </c>
      <c r="M658" s="5" t="s">
        <v>2232</v>
      </c>
      <c r="N658" s="5" t="s">
        <v>118</v>
      </c>
      <c r="O658" s="5" t="s">
        <v>640</v>
      </c>
    </row>
    <row r="659" spans="1:15" s="4" customFormat="1" x14ac:dyDescent="0.25">
      <c r="A659" s="5" t="s">
        <v>2233</v>
      </c>
      <c r="B659" s="5" t="s">
        <v>106</v>
      </c>
      <c r="C659" s="5" t="s">
        <v>107</v>
      </c>
      <c r="D659" s="5" t="s">
        <v>195</v>
      </c>
      <c r="E659" s="5"/>
      <c r="F659" s="5"/>
      <c r="G659" s="5"/>
      <c r="H659" s="5"/>
      <c r="I659" s="5" t="s">
        <v>911</v>
      </c>
      <c r="J659" s="5" t="s">
        <v>1791</v>
      </c>
      <c r="K659" s="5" t="s">
        <v>1792</v>
      </c>
      <c r="L659" s="5" t="s">
        <v>740</v>
      </c>
      <c r="M659" s="5" t="s">
        <v>2236</v>
      </c>
      <c r="N659" s="5" t="s">
        <v>704</v>
      </c>
      <c r="O659" s="5" t="s">
        <v>705</v>
      </c>
    </row>
    <row r="660" spans="1:15" s="4" customFormat="1" ht="30" x14ac:dyDescent="0.25">
      <c r="A660" s="5" t="s">
        <v>2237</v>
      </c>
      <c r="B660" s="5" t="s">
        <v>182</v>
      </c>
      <c r="C660" s="5" t="s">
        <v>107</v>
      </c>
      <c r="D660" s="5" t="s">
        <v>195</v>
      </c>
      <c r="E660" s="5"/>
      <c r="F660" s="5"/>
      <c r="G660" s="5"/>
      <c r="H660" s="5"/>
      <c r="I660" s="5"/>
      <c r="J660" s="5" t="s">
        <v>2238</v>
      </c>
      <c r="K660" s="5" t="s">
        <v>2239</v>
      </c>
      <c r="L660" s="5" t="s">
        <v>196</v>
      </c>
      <c r="M660" s="5" t="s">
        <v>2240</v>
      </c>
      <c r="N660" s="5" t="s">
        <v>118</v>
      </c>
      <c r="O660" s="5" t="s">
        <v>119</v>
      </c>
    </row>
    <row r="661" spans="1:15" s="4" customFormat="1" ht="30" x14ac:dyDescent="0.25">
      <c r="A661" s="5" t="s">
        <v>2241</v>
      </c>
      <c r="B661" s="5" t="s">
        <v>106</v>
      </c>
      <c r="C661" s="5" t="s">
        <v>156</v>
      </c>
      <c r="D661" s="5" t="s">
        <v>150</v>
      </c>
      <c r="E661" s="5"/>
      <c r="F661" s="5"/>
      <c r="G661" s="5"/>
      <c r="H661" s="5"/>
      <c r="I661" s="5" t="s">
        <v>2242</v>
      </c>
      <c r="J661" s="5" t="s">
        <v>151</v>
      </c>
      <c r="K661" s="5" t="s">
        <v>151</v>
      </c>
      <c r="L661" s="5" t="s">
        <v>114</v>
      </c>
      <c r="M661" s="5" t="s">
        <v>2245</v>
      </c>
      <c r="N661" s="5" t="s">
        <v>125</v>
      </c>
      <c r="O661" s="5" t="s">
        <v>154</v>
      </c>
    </row>
    <row r="662" spans="1:15" s="4" customFormat="1" ht="45" x14ac:dyDescent="0.25">
      <c r="A662" s="5" t="s">
        <v>2246</v>
      </c>
      <c r="B662" s="5" t="s">
        <v>182</v>
      </c>
      <c r="C662" s="5" t="s">
        <v>156</v>
      </c>
      <c r="D662" s="5" t="s">
        <v>195</v>
      </c>
      <c r="E662" s="5"/>
      <c r="F662" s="5"/>
      <c r="G662" s="5"/>
      <c r="H662" s="5"/>
      <c r="I662" s="5"/>
      <c r="J662" s="5" t="s">
        <v>151</v>
      </c>
      <c r="K662" s="5" t="s">
        <v>151</v>
      </c>
      <c r="L662" s="5" t="s">
        <v>114</v>
      </c>
      <c r="M662" s="5" t="s">
        <v>2249</v>
      </c>
      <c r="N662" s="5" t="s">
        <v>829</v>
      </c>
      <c r="O662" s="5" t="s">
        <v>2250</v>
      </c>
    </row>
    <row r="663" spans="1:15" s="4" customFormat="1" x14ac:dyDescent="0.25">
      <c r="A663" s="5" t="s">
        <v>2251</v>
      </c>
      <c r="B663" s="5" t="s">
        <v>106</v>
      </c>
      <c r="C663" s="5" t="s">
        <v>567</v>
      </c>
      <c r="D663" s="5" t="s">
        <v>108</v>
      </c>
      <c r="E663" s="5"/>
      <c r="F663" s="5"/>
      <c r="G663" s="5" t="s">
        <v>109</v>
      </c>
      <c r="H663" s="5" t="s">
        <v>141</v>
      </c>
      <c r="I663" s="5" t="s">
        <v>1764</v>
      </c>
      <c r="J663" s="5" t="s">
        <v>734</v>
      </c>
      <c r="K663" s="5" t="s">
        <v>577</v>
      </c>
      <c r="L663" s="5" t="s">
        <v>114</v>
      </c>
      <c r="M663" s="5" t="s">
        <v>2252</v>
      </c>
      <c r="N663" s="5" t="s">
        <v>125</v>
      </c>
      <c r="O663" s="5" t="s">
        <v>502</v>
      </c>
    </row>
    <row r="664" spans="1:15" s="4" customFormat="1" x14ac:dyDescent="0.25">
      <c r="A664" s="5" t="s">
        <v>2253</v>
      </c>
      <c r="B664" s="5" t="s">
        <v>121</v>
      </c>
      <c r="C664" s="5" t="s">
        <v>156</v>
      </c>
      <c r="D664" s="5" t="s">
        <v>150</v>
      </c>
      <c r="E664" s="5" t="s">
        <v>165</v>
      </c>
      <c r="F664" s="5" t="s">
        <v>110</v>
      </c>
      <c r="G664" s="5" t="s">
        <v>165</v>
      </c>
      <c r="H664" s="5" t="s">
        <v>166</v>
      </c>
      <c r="I664" s="5"/>
      <c r="J664" s="5" t="s">
        <v>151</v>
      </c>
      <c r="K664" s="5" t="s">
        <v>151</v>
      </c>
      <c r="L664" s="5" t="s">
        <v>114</v>
      </c>
      <c r="M664" s="5" t="s">
        <v>2254</v>
      </c>
      <c r="N664" s="5" t="s">
        <v>188</v>
      </c>
      <c r="O664" s="5" t="s">
        <v>189</v>
      </c>
    </row>
    <row r="665" spans="1:15" s="4" customFormat="1" ht="30" x14ac:dyDescent="0.25">
      <c r="A665" s="5" t="s">
        <v>2255</v>
      </c>
      <c r="B665" s="5" t="s">
        <v>191</v>
      </c>
      <c r="C665" s="5" t="s">
        <v>107</v>
      </c>
      <c r="D665" s="5" t="s">
        <v>108</v>
      </c>
      <c r="E665" s="5"/>
      <c r="F665" s="5"/>
      <c r="G665" s="5" t="s">
        <v>140</v>
      </c>
      <c r="H665" s="5" t="s">
        <v>110</v>
      </c>
      <c r="I665" s="5"/>
      <c r="J665" s="5" t="s">
        <v>734</v>
      </c>
      <c r="K665" s="5" t="s">
        <v>577</v>
      </c>
      <c r="L665" s="5" t="s">
        <v>114</v>
      </c>
      <c r="M665" s="5" t="s">
        <v>2256</v>
      </c>
      <c r="N665" s="5" t="s">
        <v>125</v>
      </c>
      <c r="O665" s="5" t="s">
        <v>502</v>
      </c>
    </row>
    <row r="666" spans="1:15" s="4" customFormat="1" x14ac:dyDescent="0.25">
      <c r="A666" s="5" t="s">
        <v>2257</v>
      </c>
      <c r="B666" s="5" t="s">
        <v>121</v>
      </c>
      <c r="C666" s="5" t="s">
        <v>156</v>
      </c>
      <c r="D666" s="5" t="s">
        <v>150</v>
      </c>
      <c r="E666" s="5" t="s">
        <v>165</v>
      </c>
      <c r="F666" s="5" t="s">
        <v>141</v>
      </c>
      <c r="G666" s="5" t="s">
        <v>165</v>
      </c>
      <c r="H666" s="5" t="s">
        <v>166</v>
      </c>
      <c r="I666" s="5"/>
      <c r="J666" s="5" t="s">
        <v>151</v>
      </c>
      <c r="K666" s="5" t="s">
        <v>151</v>
      </c>
      <c r="L666" s="5" t="s">
        <v>114</v>
      </c>
      <c r="M666" s="5" t="s">
        <v>2254</v>
      </c>
      <c r="N666" s="5" t="s">
        <v>188</v>
      </c>
      <c r="O666" s="5" t="s">
        <v>189</v>
      </c>
    </row>
    <row r="667" spans="1:15" s="4" customFormat="1" x14ac:dyDescent="0.25">
      <c r="A667" s="5" t="s">
        <v>2260</v>
      </c>
      <c r="B667" s="5" t="s">
        <v>121</v>
      </c>
      <c r="C667" s="5" t="s">
        <v>156</v>
      </c>
      <c r="D667" s="5" t="s">
        <v>150</v>
      </c>
      <c r="E667" s="5" t="s">
        <v>109</v>
      </c>
      <c r="F667" s="5" t="s">
        <v>166</v>
      </c>
      <c r="G667" s="5" t="s">
        <v>137</v>
      </c>
      <c r="H667" s="5" t="s">
        <v>110</v>
      </c>
      <c r="I667" s="5"/>
      <c r="J667" s="5" t="s">
        <v>151</v>
      </c>
      <c r="K667" s="5" t="s">
        <v>151</v>
      </c>
      <c r="L667" s="5" t="s">
        <v>114</v>
      </c>
      <c r="M667" s="5" t="s">
        <v>2254</v>
      </c>
      <c r="N667" s="5" t="s">
        <v>188</v>
      </c>
      <c r="O667" s="5" t="s">
        <v>189</v>
      </c>
    </row>
    <row r="668" spans="1:15" s="4" customFormat="1" x14ac:dyDescent="0.25">
      <c r="A668" s="5" t="s">
        <v>2261</v>
      </c>
      <c r="B668" s="5" t="s">
        <v>121</v>
      </c>
      <c r="C668" s="5" t="s">
        <v>156</v>
      </c>
      <c r="D668" s="5" t="s">
        <v>150</v>
      </c>
      <c r="E668" s="5" t="s">
        <v>165</v>
      </c>
      <c r="F668" s="5" t="s">
        <v>192</v>
      </c>
      <c r="G668" s="5" t="s">
        <v>109</v>
      </c>
      <c r="H668" s="5" t="s">
        <v>141</v>
      </c>
      <c r="I668" s="5"/>
      <c r="J668" s="5" t="s">
        <v>151</v>
      </c>
      <c r="K668" s="5" t="s">
        <v>151</v>
      </c>
      <c r="L668" s="5" t="s">
        <v>114</v>
      </c>
      <c r="M668" s="5" t="s">
        <v>2254</v>
      </c>
      <c r="N668" s="5" t="s">
        <v>188</v>
      </c>
      <c r="O668" s="5" t="s">
        <v>189</v>
      </c>
    </row>
    <row r="669" spans="1:15" s="4" customFormat="1" ht="30" x14ac:dyDescent="0.25">
      <c r="A669" s="5" t="s">
        <v>2262</v>
      </c>
      <c r="B669" s="5" t="s">
        <v>203</v>
      </c>
      <c r="C669" s="5" t="s">
        <v>107</v>
      </c>
      <c r="D669" s="5" t="s">
        <v>108</v>
      </c>
      <c r="E669" s="5"/>
      <c r="F669" s="5"/>
      <c r="G669" s="5" t="s">
        <v>165</v>
      </c>
      <c r="H669" s="5" t="s">
        <v>141</v>
      </c>
      <c r="I669" s="5"/>
      <c r="J669" s="5" t="s">
        <v>1444</v>
      </c>
      <c r="K669" s="5" t="s">
        <v>1445</v>
      </c>
      <c r="L669" s="5" t="s">
        <v>114</v>
      </c>
      <c r="M669" s="5" t="s">
        <v>1448</v>
      </c>
      <c r="N669" s="5" t="s">
        <v>175</v>
      </c>
      <c r="O669" s="5" t="s">
        <v>656</v>
      </c>
    </row>
    <row r="670" spans="1:15" s="4" customFormat="1" ht="30" x14ac:dyDescent="0.25">
      <c r="A670" s="5" t="s">
        <v>2263</v>
      </c>
      <c r="B670" s="5" t="s">
        <v>106</v>
      </c>
      <c r="C670" s="5" t="s">
        <v>107</v>
      </c>
      <c r="D670" s="5" t="s">
        <v>108</v>
      </c>
      <c r="E670" s="5"/>
      <c r="F670" s="5"/>
      <c r="G670" s="5"/>
      <c r="H670" s="5"/>
      <c r="I670" s="5" t="s">
        <v>2264</v>
      </c>
      <c r="J670" s="5" t="s">
        <v>584</v>
      </c>
      <c r="K670" s="5" t="s">
        <v>2265</v>
      </c>
      <c r="L670" s="5" t="s">
        <v>114</v>
      </c>
      <c r="M670" s="5" t="s">
        <v>2268</v>
      </c>
      <c r="N670" s="5" t="s">
        <v>125</v>
      </c>
      <c r="O670" s="5" t="s">
        <v>431</v>
      </c>
    </row>
    <row r="671" spans="1:15" s="4" customFormat="1" ht="30" x14ac:dyDescent="0.25">
      <c r="A671" s="5" t="s">
        <v>2269</v>
      </c>
      <c r="B671" s="5" t="s">
        <v>191</v>
      </c>
      <c r="C671" s="5" t="s">
        <v>107</v>
      </c>
      <c r="D671" s="5" t="s">
        <v>108</v>
      </c>
      <c r="E671" s="5"/>
      <c r="F671" s="5"/>
      <c r="G671" s="5" t="s">
        <v>165</v>
      </c>
      <c r="H671" s="5" t="s">
        <v>166</v>
      </c>
      <c r="I671" s="5"/>
      <c r="J671" s="5" t="s">
        <v>2270</v>
      </c>
      <c r="K671" s="5" t="s">
        <v>270</v>
      </c>
      <c r="L671" s="5" t="s">
        <v>114</v>
      </c>
      <c r="M671" s="5" t="s">
        <v>2269</v>
      </c>
      <c r="N671" s="5" t="s">
        <v>118</v>
      </c>
      <c r="O671" s="5" t="s">
        <v>280</v>
      </c>
    </row>
    <row r="672" spans="1:15" s="4" customFormat="1" ht="30" x14ac:dyDescent="0.25">
      <c r="A672" s="5" t="s">
        <v>2273</v>
      </c>
      <c r="B672" s="5" t="s">
        <v>106</v>
      </c>
      <c r="C672" s="5" t="s">
        <v>107</v>
      </c>
      <c r="D672" s="5" t="s">
        <v>108</v>
      </c>
      <c r="E672" s="5" t="s">
        <v>165</v>
      </c>
      <c r="F672" s="5" t="s">
        <v>110</v>
      </c>
      <c r="G672" s="5" t="s">
        <v>165</v>
      </c>
      <c r="H672" s="5" t="s">
        <v>166</v>
      </c>
      <c r="I672" s="5" t="s">
        <v>2274</v>
      </c>
      <c r="J672" s="5" t="s">
        <v>694</v>
      </c>
      <c r="K672" s="5" t="s">
        <v>577</v>
      </c>
      <c r="L672" s="5" t="s">
        <v>114</v>
      </c>
      <c r="M672" s="5" t="s">
        <v>2277</v>
      </c>
      <c r="N672" s="5" t="s">
        <v>118</v>
      </c>
      <c r="O672" s="5" t="s">
        <v>290</v>
      </c>
    </row>
    <row r="673" spans="1:15" s="4" customFormat="1" ht="30" x14ac:dyDescent="0.25">
      <c r="A673" s="5" t="s">
        <v>2278</v>
      </c>
      <c r="B673" s="5" t="s">
        <v>106</v>
      </c>
      <c r="C673" s="5" t="s">
        <v>107</v>
      </c>
      <c r="D673" s="5" t="s">
        <v>108</v>
      </c>
      <c r="E673" s="5" t="s">
        <v>165</v>
      </c>
      <c r="F673" s="5" t="s">
        <v>110</v>
      </c>
      <c r="G673" s="5" t="s">
        <v>165</v>
      </c>
      <c r="H673" s="5" t="s">
        <v>141</v>
      </c>
      <c r="I673" s="5" t="s">
        <v>2274</v>
      </c>
      <c r="J673" s="5" t="s">
        <v>694</v>
      </c>
      <c r="K673" s="5" t="s">
        <v>577</v>
      </c>
      <c r="L673" s="5" t="s">
        <v>114</v>
      </c>
      <c r="M673" s="5" t="s">
        <v>2279</v>
      </c>
      <c r="N673" s="5" t="s">
        <v>118</v>
      </c>
      <c r="O673" s="5" t="s">
        <v>290</v>
      </c>
    </row>
    <row r="674" spans="1:15" s="4" customFormat="1" x14ac:dyDescent="0.25">
      <c r="A674" s="5" t="s">
        <v>2280</v>
      </c>
      <c r="B674" s="5" t="s">
        <v>106</v>
      </c>
      <c r="C674" s="5" t="s">
        <v>107</v>
      </c>
      <c r="D674" s="5" t="s">
        <v>108</v>
      </c>
      <c r="E674" s="5"/>
      <c r="F674" s="5"/>
      <c r="G674" s="5"/>
      <c r="H674" s="5"/>
      <c r="I674" s="5" t="s">
        <v>2281</v>
      </c>
      <c r="J674" s="5" t="s">
        <v>329</v>
      </c>
      <c r="K674" s="5" t="s">
        <v>330</v>
      </c>
      <c r="L674" s="5" t="s">
        <v>114</v>
      </c>
      <c r="M674" s="5" t="s">
        <v>2284</v>
      </c>
      <c r="N674" s="5" t="s">
        <v>175</v>
      </c>
      <c r="O674" s="5" t="s">
        <v>424</v>
      </c>
    </row>
    <row r="675" spans="1:15" s="4" customFormat="1" x14ac:dyDescent="0.25">
      <c r="A675" s="5" t="s">
        <v>2285</v>
      </c>
      <c r="B675" s="5" t="s">
        <v>106</v>
      </c>
      <c r="C675" s="5" t="s">
        <v>156</v>
      </c>
      <c r="D675" s="5" t="s">
        <v>228</v>
      </c>
      <c r="E675" s="5" t="s">
        <v>109</v>
      </c>
      <c r="F675" s="5" t="s">
        <v>110</v>
      </c>
      <c r="G675" s="5" t="s">
        <v>109</v>
      </c>
      <c r="H675" s="5" t="s">
        <v>192</v>
      </c>
      <c r="I675" s="5" t="s">
        <v>2286</v>
      </c>
      <c r="J675" s="5" t="s">
        <v>151</v>
      </c>
      <c r="K675" s="5" t="s">
        <v>151</v>
      </c>
      <c r="L675" s="5" t="s">
        <v>114</v>
      </c>
      <c r="M675" s="5" t="s">
        <v>2287</v>
      </c>
      <c r="N675" s="5" t="s">
        <v>118</v>
      </c>
      <c r="O675" s="5" t="s">
        <v>322</v>
      </c>
    </row>
    <row r="676" spans="1:15" s="4" customFormat="1" ht="45" x14ac:dyDescent="0.25">
      <c r="A676" s="5" t="s">
        <v>2288</v>
      </c>
      <c r="B676" s="5" t="s">
        <v>203</v>
      </c>
      <c r="C676" s="5" t="s">
        <v>107</v>
      </c>
      <c r="D676" s="5" t="s">
        <v>108</v>
      </c>
      <c r="E676" s="5"/>
      <c r="F676" s="5"/>
      <c r="G676" s="5" t="s">
        <v>109</v>
      </c>
      <c r="H676" s="5" t="s">
        <v>166</v>
      </c>
      <c r="I676" s="5"/>
      <c r="J676" s="5" t="s">
        <v>151</v>
      </c>
      <c r="K676" s="5" t="s">
        <v>151</v>
      </c>
      <c r="L676" s="5" t="s">
        <v>114</v>
      </c>
      <c r="M676" s="5" t="s">
        <v>2289</v>
      </c>
      <c r="N676" s="5" t="s">
        <v>175</v>
      </c>
      <c r="O676" s="5" t="s">
        <v>656</v>
      </c>
    </row>
    <row r="677" spans="1:15" s="4" customFormat="1" ht="30" x14ac:dyDescent="0.25">
      <c r="A677" s="5" t="s">
        <v>2290</v>
      </c>
      <c r="B677" s="5" t="s">
        <v>345</v>
      </c>
      <c r="C677" s="5" t="s">
        <v>107</v>
      </c>
      <c r="D677" s="5" t="s">
        <v>228</v>
      </c>
      <c r="E677" s="5"/>
      <c r="F677" s="5"/>
      <c r="G677" s="5"/>
      <c r="H677" s="5"/>
      <c r="I677" s="5"/>
      <c r="J677" s="5" t="s">
        <v>2291</v>
      </c>
      <c r="K677" s="5" t="s">
        <v>2044</v>
      </c>
      <c r="L677" s="5" t="s">
        <v>229</v>
      </c>
      <c r="M677" s="5" t="s">
        <v>2294</v>
      </c>
      <c r="N677" s="5" t="s">
        <v>175</v>
      </c>
      <c r="O677" s="5" t="s">
        <v>955</v>
      </c>
    </row>
    <row r="678" spans="1:15" s="4" customFormat="1" ht="30" x14ac:dyDescent="0.25">
      <c r="A678" s="5" t="s">
        <v>2295</v>
      </c>
      <c r="B678" s="5" t="s">
        <v>106</v>
      </c>
      <c r="C678" s="5" t="s">
        <v>156</v>
      </c>
      <c r="D678" s="5" t="s">
        <v>195</v>
      </c>
      <c r="E678" s="5"/>
      <c r="F678" s="5"/>
      <c r="G678" s="5"/>
      <c r="H678" s="5"/>
      <c r="I678" s="5" t="s">
        <v>151</v>
      </c>
      <c r="J678" s="5" t="s">
        <v>151</v>
      </c>
      <c r="K678" s="5" t="s">
        <v>151</v>
      </c>
      <c r="L678" s="5" t="s">
        <v>114</v>
      </c>
      <c r="M678" s="5" t="s">
        <v>2296</v>
      </c>
      <c r="N678" s="5" t="s">
        <v>704</v>
      </c>
      <c r="O678" s="5" t="s">
        <v>705</v>
      </c>
    </row>
    <row r="679" spans="1:15" s="4" customFormat="1" ht="30" x14ac:dyDescent="0.25">
      <c r="A679" s="5" t="s">
        <v>2297</v>
      </c>
      <c r="B679" s="5" t="s">
        <v>203</v>
      </c>
      <c r="C679" s="5" t="s">
        <v>107</v>
      </c>
      <c r="D679" s="5" t="s">
        <v>108</v>
      </c>
      <c r="E679" s="5"/>
      <c r="F679" s="5"/>
      <c r="G679" s="5" t="s">
        <v>137</v>
      </c>
      <c r="H679" s="5" t="s">
        <v>166</v>
      </c>
      <c r="I679" s="5"/>
      <c r="J679" s="5" t="s">
        <v>151</v>
      </c>
      <c r="K679" s="5" t="s">
        <v>151</v>
      </c>
      <c r="L679" s="5" t="s">
        <v>114</v>
      </c>
      <c r="M679" s="5" t="s">
        <v>2298</v>
      </c>
      <c r="N679" s="5" t="s">
        <v>175</v>
      </c>
      <c r="O679" s="5" t="s">
        <v>656</v>
      </c>
    </row>
    <row r="680" spans="1:15" s="4" customFormat="1" ht="30" x14ac:dyDescent="0.25">
      <c r="A680" s="5" t="s">
        <v>2299</v>
      </c>
      <c r="B680" s="5" t="s">
        <v>203</v>
      </c>
      <c r="C680" s="5" t="s">
        <v>107</v>
      </c>
      <c r="D680" s="5" t="s">
        <v>108</v>
      </c>
      <c r="E680" s="5"/>
      <c r="F680" s="5"/>
      <c r="G680" s="5" t="s">
        <v>140</v>
      </c>
      <c r="H680" s="5" t="s">
        <v>166</v>
      </c>
      <c r="I680" s="5"/>
      <c r="J680" s="5" t="s">
        <v>151</v>
      </c>
      <c r="K680" s="5" t="s">
        <v>151</v>
      </c>
      <c r="L680" s="5" t="s">
        <v>114</v>
      </c>
      <c r="M680" s="5" t="s">
        <v>2300</v>
      </c>
      <c r="N680" s="5" t="s">
        <v>175</v>
      </c>
      <c r="O680" s="5" t="s">
        <v>656</v>
      </c>
    </row>
    <row r="681" spans="1:15" s="4" customFormat="1" ht="30" x14ac:dyDescent="0.25">
      <c r="A681" s="5" t="s">
        <v>2301</v>
      </c>
      <c r="B681" s="5" t="s">
        <v>106</v>
      </c>
      <c r="C681" s="5" t="s">
        <v>107</v>
      </c>
      <c r="D681" s="5" t="s">
        <v>228</v>
      </c>
      <c r="E681" s="5"/>
      <c r="F681" s="5"/>
      <c r="G681" s="5"/>
      <c r="H681" s="5"/>
      <c r="I681" s="5" t="s">
        <v>2302</v>
      </c>
      <c r="J681" s="5" t="s">
        <v>2303</v>
      </c>
      <c r="K681" s="5" t="s">
        <v>1164</v>
      </c>
      <c r="L681" s="5" t="s">
        <v>229</v>
      </c>
      <c r="M681" s="5" t="s">
        <v>2306</v>
      </c>
      <c r="N681" s="5" t="s">
        <v>200</v>
      </c>
      <c r="O681" s="5" t="s">
        <v>233</v>
      </c>
    </row>
    <row r="682" spans="1:15" s="4" customFormat="1" ht="30" x14ac:dyDescent="0.25">
      <c r="A682" s="5" t="s">
        <v>2307</v>
      </c>
      <c r="B682" s="5" t="s">
        <v>203</v>
      </c>
      <c r="C682" s="5" t="s">
        <v>107</v>
      </c>
      <c r="D682" s="5" t="s">
        <v>108</v>
      </c>
      <c r="E682" s="5"/>
      <c r="F682" s="5"/>
      <c r="G682" s="5" t="s">
        <v>165</v>
      </c>
      <c r="H682" s="5" t="s">
        <v>166</v>
      </c>
      <c r="I682" s="5"/>
      <c r="J682" s="5" t="s">
        <v>151</v>
      </c>
      <c r="K682" s="5" t="s">
        <v>151</v>
      </c>
      <c r="L682" s="5" t="s">
        <v>114</v>
      </c>
      <c r="M682" s="5" t="s">
        <v>2308</v>
      </c>
      <c r="N682" s="5" t="s">
        <v>175</v>
      </c>
      <c r="O682" s="5" t="s">
        <v>656</v>
      </c>
    </row>
    <row r="683" spans="1:15" s="4" customFormat="1" ht="30" x14ac:dyDescent="0.25">
      <c r="A683" s="5" t="s">
        <v>2309</v>
      </c>
      <c r="B683" s="5" t="s">
        <v>121</v>
      </c>
      <c r="C683" s="5" t="s">
        <v>107</v>
      </c>
      <c r="D683" s="5" t="s">
        <v>108</v>
      </c>
      <c r="E683" s="5"/>
      <c r="F683" s="5"/>
      <c r="G683" s="5"/>
      <c r="H683" s="5"/>
      <c r="I683" s="5"/>
      <c r="J683" s="5" t="s">
        <v>112</v>
      </c>
      <c r="K683" s="5" t="s">
        <v>113</v>
      </c>
      <c r="L683" s="5" t="s">
        <v>114</v>
      </c>
      <c r="M683" s="5" t="s">
        <v>2312</v>
      </c>
      <c r="N683" s="5" t="s">
        <v>125</v>
      </c>
      <c r="O683" s="5" t="s">
        <v>126</v>
      </c>
    </row>
    <row r="684" spans="1:15" s="4" customFormat="1" ht="30" x14ac:dyDescent="0.25">
      <c r="A684" s="5" t="s">
        <v>2313</v>
      </c>
      <c r="B684" s="5" t="s">
        <v>106</v>
      </c>
      <c r="C684" s="5" t="s">
        <v>107</v>
      </c>
      <c r="D684" s="5" t="s">
        <v>108</v>
      </c>
      <c r="E684" s="5"/>
      <c r="F684" s="5"/>
      <c r="G684" s="5" t="s">
        <v>109</v>
      </c>
      <c r="H684" s="5" t="s">
        <v>166</v>
      </c>
      <c r="I684" s="5"/>
      <c r="J684" s="5" t="s">
        <v>151</v>
      </c>
      <c r="K684" s="5" t="s">
        <v>151</v>
      </c>
      <c r="L684" s="5" t="s">
        <v>114</v>
      </c>
      <c r="M684" s="5" t="s">
        <v>2314</v>
      </c>
      <c r="N684" s="5" t="s">
        <v>175</v>
      </c>
      <c r="O684" s="5" t="s">
        <v>656</v>
      </c>
    </row>
    <row r="685" spans="1:15" s="4" customFormat="1" ht="105" x14ac:dyDescent="0.25">
      <c r="A685" s="5" t="s">
        <v>2315</v>
      </c>
      <c r="B685" s="5" t="s">
        <v>106</v>
      </c>
      <c r="C685" s="5" t="s">
        <v>107</v>
      </c>
      <c r="D685" s="5" t="s">
        <v>108</v>
      </c>
      <c r="E685" s="5"/>
      <c r="F685" s="5"/>
      <c r="G685" s="5"/>
      <c r="H685" s="5"/>
      <c r="I685" s="5" t="s">
        <v>111</v>
      </c>
      <c r="J685" s="5" t="s">
        <v>112</v>
      </c>
      <c r="K685" s="5" t="s">
        <v>113</v>
      </c>
      <c r="L685" s="5" t="s">
        <v>114</v>
      </c>
      <c r="M685" s="5" t="s">
        <v>2316</v>
      </c>
      <c r="N685" s="5" t="s">
        <v>118</v>
      </c>
      <c r="O685" s="5" t="s">
        <v>119</v>
      </c>
    </row>
    <row r="686" spans="1:15" s="4" customFormat="1" ht="45" x14ac:dyDescent="0.25">
      <c r="A686" s="5" t="s">
        <v>2317</v>
      </c>
      <c r="B686" s="5" t="s">
        <v>345</v>
      </c>
      <c r="C686" s="5" t="s">
        <v>107</v>
      </c>
      <c r="D686" s="5" t="s">
        <v>108</v>
      </c>
      <c r="E686" s="5"/>
      <c r="F686" s="5"/>
      <c r="G686" s="5" t="s">
        <v>165</v>
      </c>
      <c r="H686" s="5" t="s">
        <v>110</v>
      </c>
      <c r="I686" s="5"/>
      <c r="J686" s="5" t="s">
        <v>2318</v>
      </c>
      <c r="K686" s="5" t="s">
        <v>2319</v>
      </c>
      <c r="L686" s="5" t="s">
        <v>114</v>
      </c>
      <c r="M686" s="5" t="s">
        <v>2322</v>
      </c>
      <c r="N686" s="5" t="s">
        <v>175</v>
      </c>
      <c r="O686" s="5" t="s">
        <v>216</v>
      </c>
    </row>
    <row r="687" spans="1:15" s="4" customFormat="1" ht="30" x14ac:dyDescent="0.25">
      <c r="A687" s="5" t="s">
        <v>2323</v>
      </c>
      <c r="B687" s="5" t="s">
        <v>203</v>
      </c>
      <c r="C687" s="5" t="s">
        <v>107</v>
      </c>
      <c r="D687" s="5" t="s">
        <v>108</v>
      </c>
      <c r="E687" s="5"/>
      <c r="F687" s="5"/>
      <c r="G687" s="5" t="s">
        <v>137</v>
      </c>
      <c r="H687" s="5" t="s">
        <v>166</v>
      </c>
      <c r="I687" s="5"/>
      <c r="J687" s="5" t="s">
        <v>151</v>
      </c>
      <c r="K687" s="5" t="s">
        <v>151</v>
      </c>
      <c r="L687" s="5" t="s">
        <v>114</v>
      </c>
      <c r="M687" s="5" t="s">
        <v>2324</v>
      </c>
      <c r="N687" s="5" t="s">
        <v>175</v>
      </c>
      <c r="O687" s="5" t="s">
        <v>656</v>
      </c>
    </row>
    <row r="688" spans="1:15" s="4" customFormat="1" x14ac:dyDescent="0.25">
      <c r="A688" s="5" t="s">
        <v>2325</v>
      </c>
      <c r="B688" s="5" t="s">
        <v>106</v>
      </c>
      <c r="C688" s="5" t="s">
        <v>107</v>
      </c>
      <c r="D688" s="5" t="s">
        <v>108</v>
      </c>
      <c r="E688" s="5"/>
      <c r="F688" s="5"/>
      <c r="G688" s="5" t="s">
        <v>165</v>
      </c>
      <c r="H688" s="5" t="s">
        <v>166</v>
      </c>
      <c r="I688" s="5" t="s">
        <v>1158</v>
      </c>
      <c r="J688" s="5" t="s">
        <v>426</v>
      </c>
      <c r="K688" s="5" t="s">
        <v>427</v>
      </c>
      <c r="L688" s="5" t="s">
        <v>114</v>
      </c>
      <c r="M688" s="5" t="s">
        <v>2328</v>
      </c>
      <c r="N688" s="5" t="s">
        <v>125</v>
      </c>
      <c r="O688" s="5" t="s">
        <v>126</v>
      </c>
    </row>
    <row r="689" spans="1:15" s="4" customFormat="1" ht="30" x14ac:dyDescent="0.25">
      <c r="A689" s="5" t="s">
        <v>2329</v>
      </c>
      <c r="B689" s="5" t="s">
        <v>106</v>
      </c>
      <c r="C689" s="5" t="s">
        <v>107</v>
      </c>
      <c r="D689" s="5" t="s">
        <v>108</v>
      </c>
      <c r="E689" s="5"/>
      <c r="F689" s="5"/>
      <c r="G689" s="5"/>
      <c r="H689" s="5"/>
      <c r="I689" s="5" t="s">
        <v>1775</v>
      </c>
      <c r="J689" s="5" t="s">
        <v>1776</v>
      </c>
      <c r="K689" s="5" t="s">
        <v>1777</v>
      </c>
      <c r="L689" s="5" t="s">
        <v>114</v>
      </c>
      <c r="M689" s="5" t="s">
        <v>2330</v>
      </c>
      <c r="N689" s="5" t="s">
        <v>175</v>
      </c>
      <c r="O689" s="5" t="s">
        <v>383</v>
      </c>
    </row>
    <row r="690" spans="1:15" s="4" customFormat="1" ht="30" x14ac:dyDescent="0.25">
      <c r="A690" s="5" t="s">
        <v>2331</v>
      </c>
      <c r="B690" s="5" t="s">
        <v>106</v>
      </c>
      <c r="C690" s="5" t="s">
        <v>567</v>
      </c>
      <c r="D690" s="5" t="s">
        <v>108</v>
      </c>
      <c r="E690" s="5"/>
      <c r="F690" s="5"/>
      <c r="G690" s="5"/>
      <c r="H690" s="5"/>
      <c r="I690" s="5" t="s">
        <v>1768</v>
      </c>
      <c r="J690" s="5" t="s">
        <v>1769</v>
      </c>
      <c r="K690" s="5" t="s">
        <v>1770</v>
      </c>
      <c r="L690" s="5" t="s">
        <v>114</v>
      </c>
      <c r="M690" s="5" t="s">
        <v>2330</v>
      </c>
      <c r="N690" s="5" t="s">
        <v>175</v>
      </c>
      <c r="O690" s="5" t="s">
        <v>383</v>
      </c>
    </row>
    <row r="691" spans="1:15" s="4" customFormat="1" ht="30" x14ac:dyDescent="0.25">
      <c r="A691" s="5" t="s">
        <v>2332</v>
      </c>
      <c r="B691" s="5" t="s">
        <v>106</v>
      </c>
      <c r="C691" s="5" t="s">
        <v>107</v>
      </c>
      <c r="D691" s="5" t="s">
        <v>108</v>
      </c>
      <c r="E691" s="5"/>
      <c r="F691" s="5"/>
      <c r="G691" s="5"/>
      <c r="H691" s="5"/>
      <c r="I691" s="5" t="s">
        <v>2333</v>
      </c>
      <c r="J691" s="5" t="s">
        <v>1769</v>
      </c>
      <c r="K691" s="5" t="s">
        <v>1770</v>
      </c>
      <c r="L691" s="5" t="s">
        <v>114</v>
      </c>
      <c r="M691" s="5" t="s">
        <v>2334</v>
      </c>
      <c r="N691" s="5" t="s">
        <v>175</v>
      </c>
      <c r="O691" s="5" t="s">
        <v>383</v>
      </c>
    </row>
    <row r="692" spans="1:15" s="4" customFormat="1" ht="30" x14ac:dyDescent="0.25">
      <c r="A692" s="5" t="s">
        <v>2335</v>
      </c>
      <c r="B692" s="5" t="s">
        <v>121</v>
      </c>
      <c r="C692" s="5" t="s">
        <v>107</v>
      </c>
      <c r="D692" s="5" t="s">
        <v>108</v>
      </c>
      <c r="E692" s="5" t="s">
        <v>165</v>
      </c>
      <c r="F692" s="5" t="s">
        <v>110</v>
      </c>
      <c r="G692" s="5" t="s">
        <v>109</v>
      </c>
      <c r="H692" s="5" t="s">
        <v>141</v>
      </c>
      <c r="I692" s="5"/>
      <c r="J692" s="5" t="s">
        <v>178</v>
      </c>
      <c r="K692" s="5" t="s">
        <v>1713</v>
      </c>
      <c r="L692" s="5" t="s">
        <v>114</v>
      </c>
      <c r="M692" s="5" t="s">
        <v>2335</v>
      </c>
      <c r="N692" s="5" t="s">
        <v>118</v>
      </c>
      <c r="O692" s="5" t="s">
        <v>280</v>
      </c>
    </row>
    <row r="693" spans="1:15" s="4" customFormat="1" x14ac:dyDescent="0.25">
      <c r="A693" s="5" t="s">
        <v>2336</v>
      </c>
      <c r="B693" s="5" t="s">
        <v>182</v>
      </c>
      <c r="C693" s="5" t="s">
        <v>107</v>
      </c>
      <c r="D693" s="5" t="s">
        <v>195</v>
      </c>
      <c r="E693" s="5"/>
      <c r="F693" s="5"/>
      <c r="G693" s="5"/>
      <c r="H693" s="5"/>
      <c r="I693" s="5"/>
      <c r="J693" s="5" t="s">
        <v>2337</v>
      </c>
      <c r="K693" s="5" t="s">
        <v>2338</v>
      </c>
      <c r="L693" s="5" t="s">
        <v>114</v>
      </c>
      <c r="M693" s="5" t="s">
        <v>2341</v>
      </c>
      <c r="N693" s="5" t="s">
        <v>175</v>
      </c>
      <c r="O693" s="5" t="s">
        <v>1330</v>
      </c>
    </row>
    <row r="694" spans="1:15" s="4" customFormat="1" ht="30" x14ac:dyDescent="0.25">
      <c r="A694" s="5" t="s">
        <v>2342</v>
      </c>
      <c r="B694" s="5" t="s">
        <v>203</v>
      </c>
      <c r="C694" s="5" t="s">
        <v>107</v>
      </c>
      <c r="D694" s="5" t="s">
        <v>195</v>
      </c>
      <c r="E694" s="5"/>
      <c r="F694" s="5"/>
      <c r="G694" s="5"/>
      <c r="H694" s="5"/>
      <c r="I694" s="5"/>
      <c r="J694" s="5" t="s">
        <v>1598</v>
      </c>
      <c r="K694" s="5" t="s">
        <v>489</v>
      </c>
      <c r="L694" s="5" t="s">
        <v>196</v>
      </c>
      <c r="M694" s="5" t="s">
        <v>2343</v>
      </c>
      <c r="N694" s="5" t="s">
        <v>440</v>
      </c>
      <c r="O694" s="5" t="s">
        <v>719</v>
      </c>
    </row>
    <row r="695" spans="1:15" s="4" customFormat="1" ht="30" x14ac:dyDescent="0.25">
      <c r="A695" s="5" t="s">
        <v>2344</v>
      </c>
      <c r="B695" s="5" t="s">
        <v>106</v>
      </c>
      <c r="C695" s="5" t="s">
        <v>107</v>
      </c>
      <c r="D695" s="5" t="s">
        <v>108</v>
      </c>
      <c r="E695" s="5"/>
      <c r="F695" s="5"/>
      <c r="G695" s="5"/>
      <c r="H695" s="5"/>
      <c r="I695" s="5" t="s">
        <v>1197</v>
      </c>
      <c r="J695" s="5" t="s">
        <v>112</v>
      </c>
      <c r="K695" s="5" t="s">
        <v>113</v>
      </c>
      <c r="L695" s="5" t="s">
        <v>114</v>
      </c>
      <c r="M695" s="5" t="s">
        <v>2344</v>
      </c>
      <c r="N695" s="5" t="s">
        <v>118</v>
      </c>
      <c r="O695" s="5" t="s">
        <v>119</v>
      </c>
    </row>
    <row r="696" spans="1:15" s="4" customFormat="1" ht="60" x14ac:dyDescent="0.25">
      <c r="A696" s="5" t="s">
        <v>2345</v>
      </c>
      <c r="B696" s="5" t="s">
        <v>345</v>
      </c>
      <c r="C696" s="5" t="s">
        <v>107</v>
      </c>
      <c r="D696" s="5" t="s">
        <v>195</v>
      </c>
      <c r="E696" s="5" t="s">
        <v>165</v>
      </c>
      <c r="F696" s="5" t="s">
        <v>166</v>
      </c>
      <c r="G696" s="5" t="s">
        <v>165</v>
      </c>
      <c r="H696" s="5" t="s">
        <v>192</v>
      </c>
      <c r="I696" s="5"/>
      <c r="J696" s="5" t="s">
        <v>2346</v>
      </c>
      <c r="K696" s="5" t="s">
        <v>2347</v>
      </c>
      <c r="L696" s="5" t="s">
        <v>196</v>
      </c>
      <c r="M696" s="5" t="s">
        <v>2350</v>
      </c>
      <c r="N696" s="5" t="s">
        <v>118</v>
      </c>
      <c r="O696" s="5" t="s">
        <v>290</v>
      </c>
    </row>
    <row r="697" spans="1:15" s="4" customFormat="1" ht="30" x14ac:dyDescent="0.25">
      <c r="A697" s="5" t="s">
        <v>2351</v>
      </c>
      <c r="B697" s="5" t="s">
        <v>106</v>
      </c>
      <c r="C697" s="5" t="s">
        <v>107</v>
      </c>
      <c r="D697" s="5" t="s">
        <v>108</v>
      </c>
      <c r="E697" s="5"/>
      <c r="F697" s="5"/>
      <c r="G697" s="5"/>
      <c r="H697" s="5"/>
      <c r="I697" s="5" t="s">
        <v>2352</v>
      </c>
      <c r="J697" s="5" t="s">
        <v>2353</v>
      </c>
      <c r="K697" s="5" t="s">
        <v>2354</v>
      </c>
      <c r="L697" s="5" t="s">
        <v>114</v>
      </c>
      <c r="M697" s="5" t="s">
        <v>2355</v>
      </c>
      <c r="N697" s="5" t="s">
        <v>175</v>
      </c>
      <c r="O697" s="5" t="s">
        <v>424</v>
      </c>
    </row>
    <row r="698" spans="1:15" s="4" customFormat="1" ht="60" x14ac:dyDescent="0.25">
      <c r="A698" s="5" t="s">
        <v>2356</v>
      </c>
      <c r="B698" s="5" t="s">
        <v>106</v>
      </c>
      <c r="C698" s="5" t="s">
        <v>107</v>
      </c>
      <c r="D698" s="5" t="s">
        <v>108</v>
      </c>
      <c r="E698" s="5"/>
      <c r="F698" s="5"/>
      <c r="G698" s="5"/>
      <c r="H698" s="5"/>
      <c r="I698" s="5" t="s">
        <v>2274</v>
      </c>
      <c r="J698" s="5" t="s">
        <v>694</v>
      </c>
      <c r="K698" s="5" t="s">
        <v>577</v>
      </c>
      <c r="L698" s="5" t="s">
        <v>114</v>
      </c>
      <c r="M698" s="5" t="s">
        <v>2359</v>
      </c>
      <c r="N698" s="5" t="s">
        <v>118</v>
      </c>
      <c r="O698" s="5" t="s">
        <v>290</v>
      </c>
    </row>
    <row r="699" spans="1:15" s="4" customFormat="1" x14ac:dyDescent="0.25">
      <c r="A699" s="5" t="s">
        <v>2360</v>
      </c>
      <c r="B699" s="5" t="s">
        <v>182</v>
      </c>
      <c r="C699" s="5" t="s">
        <v>156</v>
      </c>
      <c r="D699" s="5" t="s">
        <v>195</v>
      </c>
      <c r="E699" s="5"/>
      <c r="F699" s="5"/>
      <c r="G699" s="5"/>
      <c r="H699" s="5"/>
      <c r="I699" s="5"/>
      <c r="J699" s="5" t="s">
        <v>151</v>
      </c>
      <c r="K699" s="5" t="s">
        <v>151</v>
      </c>
      <c r="L699" s="5" t="s">
        <v>196</v>
      </c>
      <c r="M699" s="5" t="s">
        <v>2361</v>
      </c>
      <c r="N699" s="5" t="s">
        <v>200</v>
      </c>
      <c r="O699" s="5" t="s">
        <v>201</v>
      </c>
    </row>
    <row r="700" spans="1:15" s="4" customFormat="1" ht="30" x14ac:dyDescent="0.25">
      <c r="A700" s="5" t="s">
        <v>2362</v>
      </c>
      <c r="B700" s="5" t="s">
        <v>182</v>
      </c>
      <c r="C700" s="5" t="s">
        <v>156</v>
      </c>
      <c r="D700" s="5" t="s">
        <v>195</v>
      </c>
      <c r="E700" s="5"/>
      <c r="F700" s="5"/>
      <c r="G700" s="5"/>
      <c r="H700" s="5"/>
      <c r="I700" s="5"/>
      <c r="J700" s="5" t="s">
        <v>151</v>
      </c>
      <c r="K700" s="5" t="s">
        <v>151</v>
      </c>
      <c r="L700" s="5" t="s">
        <v>114</v>
      </c>
      <c r="M700" s="5" t="s">
        <v>2363</v>
      </c>
      <c r="N700" s="5" t="s">
        <v>188</v>
      </c>
      <c r="O700" s="5" t="s">
        <v>189</v>
      </c>
    </row>
    <row r="701" spans="1:15" s="4" customFormat="1" ht="30" x14ac:dyDescent="0.25">
      <c r="A701" s="5" t="s">
        <v>2364</v>
      </c>
      <c r="B701" s="5" t="s">
        <v>345</v>
      </c>
      <c r="C701" s="5" t="s">
        <v>156</v>
      </c>
      <c r="D701" s="5" t="s">
        <v>195</v>
      </c>
      <c r="E701" s="5"/>
      <c r="F701" s="5"/>
      <c r="G701" s="5"/>
      <c r="H701" s="5"/>
      <c r="I701" s="5"/>
      <c r="J701" s="5" t="s">
        <v>151</v>
      </c>
      <c r="K701" s="5" t="s">
        <v>151</v>
      </c>
      <c r="L701" s="5" t="s">
        <v>114</v>
      </c>
      <c r="M701" s="5" t="s">
        <v>2365</v>
      </c>
      <c r="N701" s="5" t="s">
        <v>188</v>
      </c>
      <c r="O701" s="5" t="s">
        <v>189</v>
      </c>
    </row>
    <row r="702" spans="1:15" s="4" customFormat="1" x14ac:dyDescent="0.25">
      <c r="A702" s="5" t="s">
        <v>2366</v>
      </c>
      <c r="B702" s="5" t="s">
        <v>182</v>
      </c>
      <c r="C702" s="5" t="s">
        <v>156</v>
      </c>
      <c r="D702" s="5" t="s">
        <v>195</v>
      </c>
      <c r="E702" s="5"/>
      <c r="F702" s="5"/>
      <c r="G702" s="5"/>
      <c r="H702" s="5"/>
      <c r="I702" s="5"/>
      <c r="J702" s="5" t="s">
        <v>151</v>
      </c>
      <c r="K702" s="5" t="s">
        <v>151</v>
      </c>
      <c r="L702" s="5" t="s">
        <v>114</v>
      </c>
      <c r="M702" s="5" t="s">
        <v>2367</v>
      </c>
      <c r="N702" s="5" t="s">
        <v>188</v>
      </c>
      <c r="O702" s="5" t="s">
        <v>189</v>
      </c>
    </row>
    <row r="703" spans="1:15" s="4" customFormat="1" x14ac:dyDescent="0.25">
      <c r="A703" s="5" t="s">
        <v>2368</v>
      </c>
      <c r="B703" s="5" t="s">
        <v>182</v>
      </c>
      <c r="C703" s="5" t="s">
        <v>156</v>
      </c>
      <c r="D703" s="5" t="s">
        <v>195</v>
      </c>
      <c r="E703" s="5"/>
      <c r="F703" s="5"/>
      <c r="G703" s="5"/>
      <c r="H703" s="5"/>
      <c r="I703" s="5"/>
      <c r="J703" s="5" t="s">
        <v>151</v>
      </c>
      <c r="K703" s="5" t="s">
        <v>151</v>
      </c>
      <c r="L703" s="5" t="s">
        <v>114</v>
      </c>
      <c r="M703" s="5" t="s">
        <v>2369</v>
      </c>
      <c r="N703" s="5" t="s">
        <v>188</v>
      </c>
      <c r="O703" s="5" t="s">
        <v>189</v>
      </c>
    </row>
    <row r="704" spans="1:15" s="4" customFormat="1" x14ac:dyDescent="0.25">
      <c r="A704" s="5" t="s">
        <v>2370</v>
      </c>
      <c r="B704" s="5" t="s">
        <v>182</v>
      </c>
      <c r="C704" s="5" t="s">
        <v>156</v>
      </c>
      <c r="D704" s="5" t="s">
        <v>195</v>
      </c>
      <c r="E704" s="5"/>
      <c r="F704" s="5"/>
      <c r="G704" s="5"/>
      <c r="H704" s="5"/>
      <c r="I704" s="5"/>
      <c r="J704" s="5" t="s">
        <v>151</v>
      </c>
      <c r="K704" s="5" t="s">
        <v>151</v>
      </c>
      <c r="L704" s="5" t="s">
        <v>114</v>
      </c>
      <c r="M704" s="5" t="s">
        <v>2371</v>
      </c>
      <c r="N704" s="5" t="s">
        <v>188</v>
      </c>
      <c r="O704" s="5" t="s">
        <v>189</v>
      </c>
    </row>
    <row r="705" spans="1:15" s="4" customFormat="1" ht="30" x14ac:dyDescent="0.25">
      <c r="A705" s="5" t="s">
        <v>2372</v>
      </c>
      <c r="B705" s="5" t="s">
        <v>106</v>
      </c>
      <c r="C705" s="5" t="s">
        <v>107</v>
      </c>
      <c r="D705" s="5" t="s">
        <v>108</v>
      </c>
      <c r="E705" s="5"/>
      <c r="F705" s="5"/>
      <c r="G705" s="5" t="s">
        <v>109</v>
      </c>
      <c r="H705" s="5" t="s">
        <v>110</v>
      </c>
      <c r="I705" s="5" t="s">
        <v>1260</v>
      </c>
      <c r="J705" s="5" t="s">
        <v>652</v>
      </c>
      <c r="K705" s="5" t="s">
        <v>445</v>
      </c>
      <c r="L705" s="5" t="s">
        <v>114</v>
      </c>
      <c r="M705" s="5" t="s">
        <v>2181</v>
      </c>
      <c r="N705" s="5" t="s">
        <v>175</v>
      </c>
      <c r="O705" s="5" t="s">
        <v>656</v>
      </c>
    </row>
    <row r="706" spans="1:15" s="4" customFormat="1" x14ac:dyDescent="0.25">
      <c r="A706" s="5" t="s">
        <v>2373</v>
      </c>
      <c r="B706" s="5" t="s">
        <v>106</v>
      </c>
      <c r="C706" s="5" t="s">
        <v>156</v>
      </c>
      <c r="D706" s="5" t="s">
        <v>574</v>
      </c>
      <c r="E706" s="5"/>
      <c r="F706" s="5"/>
      <c r="G706" s="5"/>
      <c r="H706" s="5"/>
      <c r="I706" s="5" t="s">
        <v>981</v>
      </c>
      <c r="J706" s="5" t="s">
        <v>151</v>
      </c>
      <c r="K706" s="5" t="s">
        <v>151</v>
      </c>
      <c r="L706" s="5" t="s">
        <v>577</v>
      </c>
      <c r="M706" s="5" t="s">
        <v>2374</v>
      </c>
      <c r="N706" s="5" t="s">
        <v>528</v>
      </c>
      <c r="O706" s="5" t="s">
        <v>581</v>
      </c>
    </row>
    <row r="707" spans="1:15" s="4" customFormat="1" x14ac:dyDescent="0.25">
      <c r="A707" s="5" t="s">
        <v>2375</v>
      </c>
      <c r="B707" s="5" t="s">
        <v>182</v>
      </c>
      <c r="C707" s="5" t="s">
        <v>107</v>
      </c>
      <c r="D707" s="5" t="s">
        <v>195</v>
      </c>
      <c r="E707" s="5"/>
      <c r="F707" s="5"/>
      <c r="G707" s="5"/>
      <c r="H707" s="5"/>
      <c r="I707" s="5"/>
      <c r="J707" s="5" t="s">
        <v>2376</v>
      </c>
      <c r="K707" s="5" t="s">
        <v>196</v>
      </c>
      <c r="L707" s="5" t="s">
        <v>196</v>
      </c>
      <c r="M707" s="5" t="s">
        <v>2377</v>
      </c>
      <c r="N707" s="5" t="s">
        <v>118</v>
      </c>
      <c r="O707" s="5" t="s">
        <v>119</v>
      </c>
    </row>
    <row r="708" spans="1:15" s="4" customFormat="1" ht="30" x14ac:dyDescent="0.25">
      <c r="A708" s="5" t="s">
        <v>2378</v>
      </c>
      <c r="B708" s="5" t="s">
        <v>203</v>
      </c>
      <c r="C708" s="5" t="s">
        <v>156</v>
      </c>
      <c r="D708" s="5" t="s">
        <v>195</v>
      </c>
      <c r="E708" s="5"/>
      <c r="F708" s="5"/>
      <c r="G708" s="5"/>
      <c r="H708" s="5"/>
      <c r="I708" s="5"/>
      <c r="J708" s="5" t="s">
        <v>151</v>
      </c>
      <c r="K708" s="5" t="s">
        <v>151</v>
      </c>
      <c r="L708" s="5" t="s">
        <v>114</v>
      </c>
      <c r="M708" s="5" t="s">
        <v>2381</v>
      </c>
      <c r="N708" s="5" t="s">
        <v>188</v>
      </c>
      <c r="O708" s="5" t="s">
        <v>189</v>
      </c>
    </row>
    <row r="709" spans="1:15" s="4" customFormat="1" ht="30" x14ac:dyDescent="0.25">
      <c r="A709" s="5" t="s">
        <v>2382</v>
      </c>
      <c r="B709" s="5" t="s">
        <v>182</v>
      </c>
      <c r="C709" s="5" t="s">
        <v>156</v>
      </c>
      <c r="D709" s="5" t="s">
        <v>195</v>
      </c>
      <c r="E709" s="5"/>
      <c r="F709" s="5"/>
      <c r="G709" s="5"/>
      <c r="H709" s="5"/>
      <c r="I709" s="5"/>
      <c r="J709" s="5" t="s">
        <v>151</v>
      </c>
      <c r="K709" s="5" t="s">
        <v>151</v>
      </c>
      <c r="L709" s="5" t="s">
        <v>114</v>
      </c>
      <c r="M709" s="5" t="s">
        <v>2383</v>
      </c>
      <c r="N709" s="5" t="s">
        <v>188</v>
      </c>
      <c r="O709" s="5" t="s">
        <v>189</v>
      </c>
    </row>
    <row r="710" spans="1:15" s="4" customFormat="1" x14ac:dyDescent="0.25">
      <c r="A710" s="5" t="s">
        <v>2384</v>
      </c>
      <c r="B710" s="5" t="s">
        <v>182</v>
      </c>
      <c r="C710" s="5" t="s">
        <v>156</v>
      </c>
      <c r="D710" s="5" t="s">
        <v>195</v>
      </c>
      <c r="E710" s="5"/>
      <c r="F710" s="5"/>
      <c r="G710" s="5"/>
      <c r="H710" s="5"/>
      <c r="I710" s="5"/>
      <c r="J710" s="5" t="s">
        <v>151</v>
      </c>
      <c r="K710" s="5" t="s">
        <v>151</v>
      </c>
      <c r="L710" s="5" t="s">
        <v>114</v>
      </c>
      <c r="M710" s="5" t="s">
        <v>2385</v>
      </c>
      <c r="N710" s="5" t="s">
        <v>188</v>
      </c>
      <c r="O710" s="5" t="s">
        <v>189</v>
      </c>
    </row>
    <row r="711" spans="1:15" s="4" customFormat="1" x14ac:dyDescent="0.25">
      <c r="A711" s="5" t="s">
        <v>2386</v>
      </c>
      <c r="B711" s="5" t="s">
        <v>203</v>
      </c>
      <c r="C711" s="5" t="s">
        <v>156</v>
      </c>
      <c r="D711" s="5" t="s">
        <v>195</v>
      </c>
      <c r="E711" s="5"/>
      <c r="F711" s="5"/>
      <c r="G711" s="5"/>
      <c r="H711" s="5"/>
      <c r="I711" s="5"/>
      <c r="J711" s="5" t="s">
        <v>151</v>
      </c>
      <c r="K711" s="5" t="s">
        <v>151</v>
      </c>
      <c r="L711" s="5" t="s">
        <v>114</v>
      </c>
      <c r="M711" s="5" t="s">
        <v>2387</v>
      </c>
      <c r="N711" s="5" t="s">
        <v>188</v>
      </c>
      <c r="O711" s="5" t="s">
        <v>189</v>
      </c>
    </row>
    <row r="712" spans="1:15" s="4" customFormat="1" x14ac:dyDescent="0.25">
      <c r="A712" s="5" t="s">
        <v>2388</v>
      </c>
      <c r="B712" s="5" t="s">
        <v>182</v>
      </c>
      <c r="C712" s="5" t="s">
        <v>156</v>
      </c>
      <c r="D712" s="5" t="s">
        <v>195</v>
      </c>
      <c r="E712" s="5"/>
      <c r="F712" s="5"/>
      <c r="G712" s="5"/>
      <c r="H712" s="5"/>
      <c r="I712" s="5"/>
      <c r="J712" s="5" t="s">
        <v>151</v>
      </c>
      <c r="K712" s="5" t="s">
        <v>151</v>
      </c>
      <c r="L712" s="5" t="s">
        <v>114</v>
      </c>
      <c r="M712" s="5" t="s">
        <v>2389</v>
      </c>
      <c r="N712" s="5" t="s">
        <v>188</v>
      </c>
      <c r="O712" s="5" t="s">
        <v>189</v>
      </c>
    </row>
    <row r="713" spans="1:15" s="4" customFormat="1" ht="30" x14ac:dyDescent="0.25">
      <c r="A713" s="5" t="s">
        <v>2390</v>
      </c>
      <c r="B713" s="5" t="s">
        <v>106</v>
      </c>
      <c r="C713" s="5" t="s">
        <v>107</v>
      </c>
      <c r="D713" s="5" t="s">
        <v>574</v>
      </c>
      <c r="E713" s="5"/>
      <c r="F713" s="5"/>
      <c r="G713" s="5"/>
      <c r="H713" s="5"/>
      <c r="I713" s="5" t="s">
        <v>573</v>
      </c>
      <c r="J713" s="5" t="s">
        <v>575</v>
      </c>
      <c r="K713" s="5" t="s">
        <v>576</v>
      </c>
      <c r="L713" s="5" t="s">
        <v>577</v>
      </c>
      <c r="M713" s="5" t="s">
        <v>2393</v>
      </c>
      <c r="N713" s="5" t="s">
        <v>528</v>
      </c>
      <c r="O713" s="5" t="s">
        <v>581</v>
      </c>
    </row>
    <row r="714" spans="1:15" s="4" customFormat="1" ht="30" x14ac:dyDescent="0.25">
      <c r="A714" s="5" t="s">
        <v>2394</v>
      </c>
      <c r="B714" s="5" t="s">
        <v>106</v>
      </c>
      <c r="C714" s="5" t="s">
        <v>107</v>
      </c>
      <c r="D714" s="5" t="s">
        <v>195</v>
      </c>
      <c r="E714" s="5"/>
      <c r="F714" s="5"/>
      <c r="G714" s="5"/>
      <c r="H714" s="5"/>
      <c r="I714" s="5" t="s">
        <v>2395</v>
      </c>
      <c r="J714" s="5" t="s">
        <v>2396</v>
      </c>
      <c r="K714" s="5" t="s">
        <v>1616</v>
      </c>
      <c r="L714" s="5" t="s">
        <v>196</v>
      </c>
      <c r="M714" s="5" t="s">
        <v>2399</v>
      </c>
      <c r="N714" s="5" t="s">
        <v>118</v>
      </c>
      <c r="O714" s="5" t="s">
        <v>290</v>
      </c>
    </row>
    <row r="715" spans="1:15" s="4" customFormat="1" ht="30" x14ac:dyDescent="0.25">
      <c r="A715" s="5" t="s">
        <v>2400</v>
      </c>
      <c r="B715" s="5" t="s">
        <v>106</v>
      </c>
      <c r="C715" s="5" t="s">
        <v>107</v>
      </c>
      <c r="D715" s="5" t="s">
        <v>108</v>
      </c>
      <c r="E715" s="5"/>
      <c r="F715" s="5"/>
      <c r="G715" s="5" t="s">
        <v>137</v>
      </c>
      <c r="H715" s="5" t="s">
        <v>141</v>
      </c>
      <c r="I715" s="5" t="s">
        <v>2401</v>
      </c>
      <c r="J715" s="5" t="s">
        <v>1143</v>
      </c>
      <c r="K715" s="5" t="s">
        <v>1144</v>
      </c>
      <c r="L715" s="5" t="s">
        <v>700</v>
      </c>
      <c r="M715" s="5" t="s">
        <v>2404</v>
      </c>
      <c r="N715" s="5" t="s">
        <v>118</v>
      </c>
      <c r="O715" s="5" t="s">
        <v>1428</v>
      </c>
    </row>
    <row r="716" spans="1:15" s="4" customFormat="1" x14ac:dyDescent="0.25">
      <c r="A716" s="5" t="s">
        <v>2405</v>
      </c>
      <c r="B716" s="5" t="s">
        <v>203</v>
      </c>
      <c r="C716" s="5" t="s">
        <v>107</v>
      </c>
      <c r="D716" s="5" t="s">
        <v>108</v>
      </c>
      <c r="E716" s="5"/>
      <c r="F716" s="5"/>
      <c r="G716" s="5" t="s">
        <v>109</v>
      </c>
      <c r="H716" s="5" t="s">
        <v>192</v>
      </c>
      <c r="I716" s="5"/>
      <c r="J716" s="5" t="s">
        <v>151</v>
      </c>
      <c r="K716" s="5" t="s">
        <v>151</v>
      </c>
      <c r="L716" s="5" t="s">
        <v>114</v>
      </c>
      <c r="M716" s="5" t="s">
        <v>2408</v>
      </c>
      <c r="N716" s="5" t="s">
        <v>125</v>
      </c>
      <c r="O716" s="5" t="s">
        <v>133</v>
      </c>
    </row>
    <row r="717" spans="1:15" s="4" customFormat="1" ht="30" x14ac:dyDescent="0.25">
      <c r="A717" s="5" t="s">
        <v>2409</v>
      </c>
      <c r="B717" s="5" t="s">
        <v>121</v>
      </c>
      <c r="C717" s="5" t="s">
        <v>107</v>
      </c>
      <c r="D717" s="5" t="s">
        <v>108</v>
      </c>
      <c r="E717" s="5"/>
      <c r="F717" s="5"/>
      <c r="G717" s="5" t="s">
        <v>137</v>
      </c>
      <c r="H717" s="5" t="s">
        <v>141</v>
      </c>
      <c r="I717" s="5"/>
      <c r="J717" s="5" t="s">
        <v>2410</v>
      </c>
      <c r="K717" s="5" t="s">
        <v>2411</v>
      </c>
      <c r="L717" s="5" t="s">
        <v>114</v>
      </c>
      <c r="M717" s="5" t="s">
        <v>2408</v>
      </c>
      <c r="N717" s="5" t="s">
        <v>125</v>
      </c>
      <c r="O717" s="5" t="s">
        <v>133</v>
      </c>
    </row>
    <row r="718" spans="1:15" s="4" customFormat="1" ht="30" x14ac:dyDescent="0.25">
      <c r="A718" s="5" t="s">
        <v>2414</v>
      </c>
      <c r="B718" s="5" t="s">
        <v>191</v>
      </c>
      <c r="C718" s="5" t="s">
        <v>156</v>
      </c>
      <c r="D718" s="5" t="s">
        <v>150</v>
      </c>
      <c r="E718" s="5" t="s">
        <v>165</v>
      </c>
      <c r="F718" s="5" t="s">
        <v>110</v>
      </c>
      <c r="G718" s="5" t="s">
        <v>165</v>
      </c>
      <c r="H718" s="5" t="s">
        <v>166</v>
      </c>
      <c r="I718" s="5"/>
      <c r="J718" s="5" t="s">
        <v>151</v>
      </c>
      <c r="K718" s="5" t="s">
        <v>151</v>
      </c>
      <c r="L718" s="5" t="s">
        <v>114</v>
      </c>
      <c r="M718" s="5" t="s">
        <v>2417</v>
      </c>
      <c r="N718" s="5" t="s">
        <v>188</v>
      </c>
      <c r="O718" s="5" t="s">
        <v>189</v>
      </c>
    </row>
    <row r="719" spans="1:15" s="4" customFormat="1" x14ac:dyDescent="0.25">
      <c r="A719" s="5" t="s">
        <v>2418</v>
      </c>
      <c r="B719" s="5" t="s">
        <v>182</v>
      </c>
      <c r="C719" s="5" t="s">
        <v>107</v>
      </c>
      <c r="D719" s="5" t="s">
        <v>195</v>
      </c>
      <c r="E719" s="5"/>
      <c r="F719" s="5"/>
      <c r="G719" s="5"/>
      <c r="H719" s="5"/>
      <c r="I719" s="5"/>
      <c r="J719" s="5" t="s">
        <v>1342</v>
      </c>
      <c r="K719" s="5" t="s">
        <v>1343</v>
      </c>
      <c r="L719" s="5" t="s">
        <v>196</v>
      </c>
      <c r="M719" s="5" t="s">
        <v>2419</v>
      </c>
      <c r="N719" s="5" t="s">
        <v>118</v>
      </c>
      <c r="O719" s="5" t="s">
        <v>119</v>
      </c>
    </row>
    <row r="720" spans="1:15" s="4" customFormat="1" x14ac:dyDescent="0.25">
      <c r="A720" s="5" t="s">
        <v>2420</v>
      </c>
      <c r="B720" s="5" t="s">
        <v>106</v>
      </c>
      <c r="C720" s="5" t="s">
        <v>107</v>
      </c>
      <c r="D720" s="5" t="s">
        <v>108</v>
      </c>
      <c r="E720" s="5"/>
      <c r="F720" s="5"/>
      <c r="G720" s="5" t="s">
        <v>165</v>
      </c>
      <c r="H720" s="5" t="s">
        <v>110</v>
      </c>
      <c r="I720" s="5"/>
      <c r="J720" s="5" t="s">
        <v>2421</v>
      </c>
      <c r="K720" s="5" t="s">
        <v>2422</v>
      </c>
      <c r="L720" s="5" t="s">
        <v>114</v>
      </c>
      <c r="M720" s="5" t="s">
        <v>2425</v>
      </c>
      <c r="N720" s="5" t="s">
        <v>125</v>
      </c>
      <c r="O720" s="5" t="s">
        <v>154</v>
      </c>
    </row>
    <row r="721" spans="1:15" s="4" customFormat="1" x14ac:dyDescent="0.25">
      <c r="A721" s="5" t="s">
        <v>2426</v>
      </c>
      <c r="B721" s="5" t="s">
        <v>106</v>
      </c>
      <c r="C721" s="5" t="s">
        <v>107</v>
      </c>
      <c r="D721" s="5" t="s">
        <v>108</v>
      </c>
      <c r="E721" s="5"/>
      <c r="F721" s="5"/>
      <c r="G721" s="5" t="s">
        <v>165</v>
      </c>
      <c r="H721" s="5" t="s">
        <v>166</v>
      </c>
      <c r="I721" s="5"/>
      <c r="J721" s="5" t="s">
        <v>2421</v>
      </c>
      <c r="K721" s="5" t="s">
        <v>2422</v>
      </c>
      <c r="L721" s="5" t="s">
        <v>114</v>
      </c>
      <c r="M721" s="5" t="s">
        <v>2427</v>
      </c>
      <c r="N721" s="5" t="s">
        <v>125</v>
      </c>
      <c r="O721" s="5" t="s">
        <v>154</v>
      </c>
    </row>
    <row r="722" spans="1:15" s="4" customFormat="1" ht="30" x14ac:dyDescent="0.25">
      <c r="A722" s="5" t="s">
        <v>2428</v>
      </c>
      <c r="B722" s="5" t="s">
        <v>128</v>
      </c>
      <c r="C722" s="5" t="s">
        <v>156</v>
      </c>
      <c r="D722" s="5" t="s">
        <v>228</v>
      </c>
      <c r="E722" s="5"/>
      <c r="F722" s="5"/>
      <c r="G722" s="5" t="s">
        <v>140</v>
      </c>
      <c r="H722" s="5" t="s">
        <v>141</v>
      </c>
      <c r="I722" s="5"/>
      <c r="J722" s="5" t="s">
        <v>151</v>
      </c>
      <c r="K722" s="5" t="s">
        <v>151</v>
      </c>
      <c r="L722" s="5" t="s">
        <v>229</v>
      </c>
      <c r="M722" s="5" t="s">
        <v>2429</v>
      </c>
      <c r="N722" s="5" t="s">
        <v>440</v>
      </c>
      <c r="O722" s="5" t="s">
        <v>441</v>
      </c>
    </row>
    <row r="723" spans="1:15" s="4" customFormat="1" ht="30" x14ac:dyDescent="0.25">
      <c r="A723" s="5" t="s">
        <v>2430</v>
      </c>
      <c r="B723" s="5" t="s">
        <v>128</v>
      </c>
      <c r="C723" s="5" t="s">
        <v>156</v>
      </c>
      <c r="D723" s="5" t="s">
        <v>228</v>
      </c>
      <c r="E723" s="5"/>
      <c r="F723" s="5"/>
      <c r="G723" s="5" t="s">
        <v>697</v>
      </c>
      <c r="H723" s="5" t="s">
        <v>141</v>
      </c>
      <c r="I723" s="5"/>
      <c r="J723" s="5" t="s">
        <v>151</v>
      </c>
      <c r="K723" s="5" t="s">
        <v>151</v>
      </c>
      <c r="L723" s="5" t="s">
        <v>229</v>
      </c>
      <c r="M723" s="5" t="s">
        <v>2431</v>
      </c>
      <c r="N723" s="5" t="s">
        <v>440</v>
      </c>
      <c r="O723" s="5" t="s">
        <v>441</v>
      </c>
    </row>
    <row r="724" spans="1:15" s="4" customFormat="1" x14ac:dyDescent="0.25">
      <c r="A724" s="5" t="s">
        <v>2432</v>
      </c>
      <c r="B724" s="5" t="s">
        <v>106</v>
      </c>
      <c r="C724" s="5" t="s">
        <v>107</v>
      </c>
      <c r="D724" s="5" t="s">
        <v>108</v>
      </c>
      <c r="E724" s="5"/>
      <c r="F724" s="5"/>
      <c r="G724" s="5" t="s">
        <v>165</v>
      </c>
      <c r="H724" s="5" t="s">
        <v>110</v>
      </c>
      <c r="I724" s="5"/>
      <c r="J724" s="5" t="s">
        <v>2421</v>
      </c>
      <c r="K724" s="5" t="s">
        <v>2422</v>
      </c>
      <c r="L724" s="5" t="s">
        <v>114</v>
      </c>
      <c r="M724" s="5" t="s">
        <v>2425</v>
      </c>
      <c r="N724" s="5" t="s">
        <v>125</v>
      </c>
      <c r="O724" s="5" t="s">
        <v>154</v>
      </c>
    </row>
    <row r="725" spans="1:15" s="4" customFormat="1" ht="30" x14ac:dyDescent="0.25">
      <c r="A725" s="5" t="s">
        <v>2433</v>
      </c>
      <c r="B725" s="5" t="s">
        <v>182</v>
      </c>
      <c r="C725" s="5" t="s">
        <v>107</v>
      </c>
      <c r="D725" s="5" t="s">
        <v>195</v>
      </c>
      <c r="E725" s="5"/>
      <c r="F725" s="5"/>
      <c r="G725" s="5" t="s">
        <v>165</v>
      </c>
      <c r="H725" s="5" t="s">
        <v>166</v>
      </c>
      <c r="I725" s="5"/>
      <c r="J725" s="5" t="s">
        <v>2434</v>
      </c>
      <c r="K725" s="5" t="s">
        <v>1407</v>
      </c>
      <c r="L725" s="5" t="s">
        <v>196</v>
      </c>
      <c r="M725" s="5" t="s">
        <v>2435</v>
      </c>
      <c r="N725" s="5" t="s">
        <v>175</v>
      </c>
      <c r="O725" s="5" t="s">
        <v>216</v>
      </c>
    </row>
    <row r="726" spans="1:15" s="4" customFormat="1" x14ac:dyDescent="0.25">
      <c r="A726" s="5" t="s">
        <v>2436</v>
      </c>
      <c r="B726" s="5" t="s">
        <v>128</v>
      </c>
      <c r="C726" s="5" t="s">
        <v>567</v>
      </c>
      <c r="D726" s="5" t="s">
        <v>228</v>
      </c>
      <c r="E726" s="5"/>
      <c r="F726" s="5"/>
      <c r="G726" s="5"/>
      <c r="H726" s="5"/>
      <c r="I726" s="5"/>
      <c r="J726" s="5" t="s">
        <v>151</v>
      </c>
      <c r="K726" s="5" t="s">
        <v>151</v>
      </c>
      <c r="L726" s="5" t="s">
        <v>229</v>
      </c>
      <c r="M726" s="5" t="s">
        <v>2437</v>
      </c>
      <c r="N726" s="5" t="s">
        <v>200</v>
      </c>
      <c r="O726" s="5" t="s">
        <v>1557</v>
      </c>
    </row>
    <row r="727" spans="1:15" s="4" customFormat="1" ht="30" x14ac:dyDescent="0.25">
      <c r="A727" s="5" t="s">
        <v>2438</v>
      </c>
      <c r="B727" s="5" t="s">
        <v>121</v>
      </c>
      <c r="C727" s="5" t="s">
        <v>156</v>
      </c>
      <c r="D727" s="5" t="s">
        <v>150</v>
      </c>
      <c r="E727" s="5" t="s">
        <v>165</v>
      </c>
      <c r="F727" s="5" t="s">
        <v>141</v>
      </c>
      <c r="G727" s="5" t="s">
        <v>109</v>
      </c>
      <c r="H727" s="5" t="s">
        <v>141</v>
      </c>
      <c r="I727" s="5"/>
      <c r="J727" s="5" t="s">
        <v>151</v>
      </c>
      <c r="K727" s="5" t="s">
        <v>151</v>
      </c>
      <c r="L727" s="5" t="s">
        <v>114</v>
      </c>
      <c r="M727" s="5" t="s">
        <v>2441</v>
      </c>
      <c r="N727" s="5" t="s">
        <v>564</v>
      </c>
      <c r="O727" s="5" t="s">
        <v>1542</v>
      </c>
    </row>
    <row r="728" spans="1:15" s="4" customFormat="1" x14ac:dyDescent="0.25">
      <c r="A728" s="5" t="s">
        <v>2442</v>
      </c>
      <c r="B728" s="5" t="s">
        <v>121</v>
      </c>
      <c r="C728" s="5" t="s">
        <v>107</v>
      </c>
      <c r="D728" s="5" t="s">
        <v>108</v>
      </c>
      <c r="E728" s="5" t="s">
        <v>165</v>
      </c>
      <c r="F728" s="5" t="s">
        <v>110</v>
      </c>
      <c r="G728" s="5" t="s">
        <v>109</v>
      </c>
      <c r="H728" s="5" t="s">
        <v>110</v>
      </c>
      <c r="I728" s="5"/>
      <c r="J728" s="5" t="s">
        <v>426</v>
      </c>
      <c r="K728" s="5" t="s">
        <v>427</v>
      </c>
      <c r="L728" s="5" t="s">
        <v>114</v>
      </c>
      <c r="M728" s="5" t="s">
        <v>2443</v>
      </c>
      <c r="N728" s="5" t="s">
        <v>118</v>
      </c>
      <c r="O728" s="5" t="s">
        <v>640</v>
      </c>
    </row>
    <row r="729" spans="1:15" s="4" customFormat="1" ht="45" x14ac:dyDescent="0.25">
      <c r="A729" s="5" t="s">
        <v>2444</v>
      </c>
      <c r="B729" s="5" t="s">
        <v>106</v>
      </c>
      <c r="C729" s="5" t="s">
        <v>107</v>
      </c>
      <c r="D729" s="5" t="s">
        <v>195</v>
      </c>
      <c r="E729" s="5"/>
      <c r="F729" s="5"/>
      <c r="G729" s="5"/>
      <c r="H729" s="5"/>
      <c r="I729" s="5" t="s">
        <v>2445</v>
      </c>
      <c r="J729" s="5" t="s">
        <v>2446</v>
      </c>
      <c r="K729" s="5" t="s">
        <v>2447</v>
      </c>
      <c r="L729" s="5" t="s">
        <v>114</v>
      </c>
      <c r="M729" s="5" t="s">
        <v>2444</v>
      </c>
      <c r="N729" s="5" t="s">
        <v>188</v>
      </c>
      <c r="O729" s="5" t="s">
        <v>1181</v>
      </c>
    </row>
    <row r="730" spans="1:15" s="4" customFormat="1" ht="30" x14ac:dyDescent="0.25">
      <c r="A730" s="5" t="s">
        <v>2450</v>
      </c>
      <c r="B730" s="5" t="s">
        <v>106</v>
      </c>
      <c r="C730" s="5" t="s">
        <v>107</v>
      </c>
      <c r="D730" s="5" t="s">
        <v>195</v>
      </c>
      <c r="E730" s="5" t="s">
        <v>165</v>
      </c>
      <c r="F730" s="5" t="s">
        <v>141</v>
      </c>
      <c r="G730" s="5" t="s">
        <v>165</v>
      </c>
      <c r="H730" s="5" t="s">
        <v>141</v>
      </c>
      <c r="I730" s="5" t="s">
        <v>2451</v>
      </c>
      <c r="J730" s="5" t="s">
        <v>2452</v>
      </c>
      <c r="K730" s="5" t="s">
        <v>2453</v>
      </c>
      <c r="L730" s="5" t="s">
        <v>196</v>
      </c>
      <c r="M730" s="5" t="s">
        <v>2456</v>
      </c>
      <c r="N730" s="5" t="s">
        <v>118</v>
      </c>
      <c r="O730" s="5" t="s">
        <v>290</v>
      </c>
    </row>
    <row r="731" spans="1:15" s="4" customFormat="1" ht="30" x14ac:dyDescent="0.25">
      <c r="A731" s="5" t="s">
        <v>2457</v>
      </c>
      <c r="B731" s="5" t="s">
        <v>182</v>
      </c>
      <c r="C731" s="5" t="s">
        <v>156</v>
      </c>
      <c r="D731" s="5" t="s">
        <v>195</v>
      </c>
      <c r="E731" s="5"/>
      <c r="F731" s="5"/>
      <c r="G731" s="5" t="s">
        <v>165</v>
      </c>
      <c r="H731" s="5" t="s">
        <v>192</v>
      </c>
      <c r="I731" s="5"/>
      <c r="J731" s="5" t="s">
        <v>151</v>
      </c>
      <c r="K731" s="5" t="s">
        <v>151</v>
      </c>
      <c r="L731" s="5" t="s">
        <v>196</v>
      </c>
      <c r="M731" s="5" t="s">
        <v>2458</v>
      </c>
      <c r="N731" s="5" t="s">
        <v>175</v>
      </c>
      <c r="O731" s="5" t="s">
        <v>216</v>
      </c>
    </row>
    <row r="732" spans="1:15" s="4" customFormat="1" ht="45" x14ac:dyDescent="0.25">
      <c r="A732" s="5" t="s">
        <v>2459</v>
      </c>
      <c r="B732" s="5" t="s">
        <v>345</v>
      </c>
      <c r="C732" s="5" t="s">
        <v>156</v>
      </c>
      <c r="D732" s="5" t="s">
        <v>228</v>
      </c>
      <c r="E732" s="5"/>
      <c r="F732" s="5"/>
      <c r="G732" s="5" t="s">
        <v>109</v>
      </c>
      <c r="H732" s="5" t="s">
        <v>141</v>
      </c>
      <c r="I732" s="5"/>
      <c r="J732" s="5" t="s">
        <v>151</v>
      </c>
      <c r="K732" s="5" t="s">
        <v>151</v>
      </c>
      <c r="L732" s="5" t="s">
        <v>229</v>
      </c>
      <c r="M732" s="5" t="s">
        <v>2462</v>
      </c>
      <c r="N732" s="5" t="s">
        <v>440</v>
      </c>
      <c r="O732" s="5" t="s">
        <v>441</v>
      </c>
    </row>
    <row r="733" spans="1:15" s="4" customFormat="1" ht="30" x14ac:dyDescent="0.25">
      <c r="A733" s="5" t="s">
        <v>2463</v>
      </c>
      <c r="B733" s="5" t="s">
        <v>121</v>
      </c>
      <c r="C733" s="5" t="s">
        <v>107</v>
      </c>
      <c r="D733" s="5" t="s">
        <v>195</v>
      </c>
      <c r="E733" s="5"/>
      <c r="F733" s="5"/>
      <c r="G733" s="5"/>
      <c r="H733" s="5"/>
      <c r="I733" s="5"/>
      <c r="J733" s="5" t="s">
        <v>2464</v>
      </c>
      <c r="K733" s="5" t="s">
        <v>2465</v>
      </c>
      <c r="L733" s="5" t="s">
        <v>196</v>
      </c>
      <c r="M733" s="5" t="s">
        <v>2468</v>
      </c>
      <c r="N733" s="5" t="s">
        <v>118</v>
      </c>
      <c r="O733" s="5" t="s">
        <v>307</v>
      </c>
    </row>
    <row r="734" spans="1:15" s="4" customFormat="1" x14ac:dyDescent="0.25">
      <c r="A734" s="5" t="s">
        <v>2469</v>
      </c>
      <c r="B734" s="5" t="s">
        <v>121</v>
      </c>
      <c r="C734" s="5" t="s">
        <v>107</v>
      </c>
      <c r="D734" s="5" t="s">
        <v>108</v>
      </c>
      <c r="E734" s="5"/>
      <c r="F734" s="5"/>
      <c r="G734" s="5"/>
      <c r="H734" s="5"/>
      <c r="I734" s="5"/>
      <c r="J734" s="5" t="s">
        <v>618</v>
      </c>
      <c r="K734" s="5" t="s">
        <v>619</v>
      </c>
      <c r="L734" s="5" t="s">
        <v>114</v>
      </c>
      <c r="M734" s="5" t="s">
        <v>2470</v>
      </c>
      <c r="N734" s="5" t="s">
        <v>175</v>
      </c>
      <c r="O734" s="5" t="s">
        <v>216</v>
      </c>
    </row>
    <row r="735" spans="1:15" s="4" customFormat="1" ht="45" x14ac:dyDescent="0.25">
      <c r="A735" s="5" t="s">
        <v>2471</v>
      </c>
      <c r="B735" s="5" t="s">
        <v>106</v>
      </c>
      <c r="C735" s="5" t="s">
        <v>107</v>
      </c>
      <c r="D735" s="5" t="s">
        <v>108</v>
      </c>
      <c r="E735" s="5"/>
      <c r="F735" s="5"/>
      <c r="G735" s="5" t="s">
        <v>165</v>
      </c>
      <c r="H735" s="5" t="s">
        <v>166</v>
      </c>
      <c r="I735" s="5" t="s">
        <v>210</v>
      </c>
      <c r="J735" s="5" t="s">
        <v>211</v>
      </c>
      <c r="K735" s="5" t="s">
        <v>212</v>
      </c>
      <c r="L735" s="5" t="s">
        <v>114</v>
      </c>
      <c r="M735" s="5" t="s">
        <v>2474</v>
      </c>
      <c r="N735" s="5" t="s">
        <v>175</v>
      </c>
      <c r="O735" s="5" t="s">
        <v>216</v>
      </c>
    </row>
    <row r="736" spans="1:15" s="4" customFormat="1" ht="45" x14ac:dyDescent="0.25">
      <c r="A736" s="5" t="s">
        <v>2475</v>
      </c>
      <c r="B736" s="5" t="s">
        <v>106</v>
      </c>
      <c r="C736" s="5" t="s">
        <v>107</v>
      </c>
      <c r="D736" s="5" t="s">
        <v>108</v>
      </c>
      <c r="E736" s="5" t="s">
        <v>165</v>
      </c>
      <c r="F736" s="5" t="s">
        <v>110</v>
      </c>
      <c r="G736" s="5" t="s">
        <v>165</v>
      </c>
      <c r="H736" s="5" t="s">
        <v>192</v>
      </c>
      <c r="I736" s="5" t="s">
        <v>784</v>
      </c>
      <c r="J736" s="5" t="s">
        <v>734</v>
      </c>
      <c r="K736" s="5" t="s">
        <v>577</v>
      </c>
      <c r="L736" s="5" t="s">
        <v>114</v>
      </c>
      <c r="M736" s="5" t="s">
        <v>2476</v>
      </c>
      <c r="N736" s="5" t="s">
        <v>125</v>
      </c>
      <c r="O736" s="5" t="s">
        <v>1759</v>
      </c>
    </row>
    <row r="737" spans="1:15" s="4" customFormat="1" ht="30" x14ac:dyDescent="0.25">
      <c r="A737" s="5" t="s">
        <v>2477</v>
      </c>
      <c r="B737" s="5" t="s">
        <v>203</v>
      </c>
      <c r="C737" s="5" t="s">
        <v>156</v>
      </c>
      <c r="D737" s="5" t="s">
        <v>195</v>
      </c>
      <c r="E737" s="5" t="s">
        <v>165</v>
      </c>
      <c r="F737" s="5" t="s">
        <v>110</v>
      </c>
      <c r="G737" s="5" t="s">
        <v>165</v>
      </c>
      <c r="H737" s="5" t="s">
        <v>141</v>
      </c>
      <c r="I737" s="5"/>
      <c r="J737" s="5" t="s">
        <v>151</v>
      </c>
      <c r="K737" s="5" t="s">
        <v>151</v>
      </c>
      <c r="L737" s="5" t="s">
        <v>196</v>
      </c>
      <c r="M737" s="5" t="s">
        <v>2478</v>
      </c>
      <c r="N737" s="5" t="s">
        <v>118</v>
      </c>
      <c r="O737" s="5" t="s">
        <v>290</v>
      </c>
    </row>
    <row r="738" spans="1:15" s="4" customFormat="1" ht="30" x14ac:dyDescent="0.25">
      <c r="A738" s="5" t="s">
        <v>2479</v>
      </c>
      <c r="B738" s="5" t="s">
        <v>182</v>
      </c>
      <c r="C738" s="5" t="s">
        <v>107</v>
      </c>
      <c r="D738" s="5" t="s">
        <v>195</v>
      </c>
      <c r="E738" s="5" t="s">
        <v>165</v>
      </c>
      <c r="F738" s="5" t="s">
        <v>166</v>
      </c>
      <c r="G738" s="5" t="s">
        <v>109</v>
      </c>
      <c r="H738" s="5" t="s">
        <v>192</v>
      </c>
      <c r="I738" s="5"/>
      <c r="J738" s="5" t="s">
        <v>2480</v>
      </c>
      <c r="K738" s="5" t="s">
        <v>2481</v>
      </c>
      <c r="L738" s="5" t="s">
        <v>114</v>
      </c>
      <c r="M738" s="5" t="s">
        <v>2484</v>
      </c>
      <c r="N738" s="5" t="s">
        <v>125</v>
      </c>
      <c r="O738" s="5" t="s">
        <v>126</v>
      </c>
    </row>
    <row r="739" spans="1:15" s="4" customFormat="1" ht="45" x14ac:dyDescent="0.25">
      <c r="A739" s="5" t="s">
        <v>2485</v>
      </c>
      <c r="B739" s="5" t="s">
        <v>182</v>
      </c>
      <c r="C739" s="5" t="s">
        <v>107</v>
      </c>
      <c r="D739" s="5" t="s">
        <v>150</v>
      </c>
      <c r="E739" s="5"/>
      <c r="F739" s="5"/>
      <c r="G739" s="5"/>
      <c r="H739" s="5"/>
      <c r="I739" s="5"/>
      <c r="J739" s="5" t="s">
        <v>151</v>
      </c>
      <c r="K739" s="5" t="s">
        <v>151</v>
      </c>
      <c r="L739" s="5" t="s">
        <v>114</v>
      </c>
      <c r="M739" s="5" t="s">
        <v>2486</v>
      </c>
      <c r="N739" s="5" t="s">
        <v>225</v>
      </c>
      <c r="O739" s="5" t="s">
        <v>1293</v>
      </c>
    </row>
    <row r="740" spans="1:15" s="4" customFormat="1" ht="30" x14ac:dyDescent="0.25">
      <c r="A740" s="5" t="s">
        <v>2487</v>
      </c>
      <c r="B740" s="5" t="s">
        <v>121</v>
      </c>
      <c r="C740" s="5" t="s">
        <v>107</v>
      </c>
      <c r="D740" s="5" t="s">
        <v>108</v>
      </c>
      <c r="E740" s="5"/>
      <c r="F740" s="5"/>
      <c r="G740" s="5" t="s">
        <v>137</v>
      </c>
      <c r="H740" s="5" t="s">
        <v>110</v>
      </c>
      <c r="I740" s="5"/>
      <c r="J740" s="5" t="s">
        <v>426</v>
      </c>
      <c r="K740" s="5" t="s">
        <v>427</v>
      </c>
      <c r="L740" s="5" t="s">
        <v>114</v>
      </c>
      <c r="M740" s="5" t="s">
        <v>2488</v>
      </c>
      <c r="N740" s="5" t="s">
        <v>125</v>
      </c>
      <c r="O740" s="5" t="s">
        <v>431</v>
      </c>
    </row>
    <row r="741" spans="1:15" s="4" customFormat="1" x14ac:dyDescent="0.25">
      <c r="A741" s="5" t="s">
        <v>2489</v>
      </c>
      <c r="B741" s="5" t="s">
        <v>182</v>
      </c>
      <c r="C741" s="5" t="s">
        <v>156</v>
      </c>
      <c r="D741" s="5" t="s">
        <v>195</v>
      </c>
      <c r="E741" s="5"/>
      <c r="F741" s="5"/>
      <c r="G741" s="5"/>
      <c r="H741" s="5"/>
      <c r="I741" s="5"/>
      <c r="J741" s="5" t="s">
        <v>151</v>
      </c>
      <c r="K741" s="5" t="s">
        <v>151</v>
      </c>
      <c r="L741" s="5" t="s">
        <v>114</v>
      </c>
      <c r="M741" s="5" t="s">
        <v>2490</v>
      </c>
      <c r="N741" s="5" t="s">
        <v>118</v>
      </c>
      <c r="O741" s="5" t="s">
        <v>290</v>
      </c>
    </row>
    <row r="742" spans="1:15" s="4" customFormat="1" x14ac:dyDescent="0.25">
      <c r="A742" s="5" t="s">
        <v>2491</v>
      </c>
      <c r="B742" s="5" t="s">
        <v>182</v>
      </c>
      <c r="C742" s="5" t="s">
        <v>156</v>
      </c>
      <c r="D742" s="5" t="s">
        <v>195</v>
      </c>
      <c r="E742" s="5"/>
      <c r="F742" s="5"/>
      <c r="G742" s="5"/>
      <c r="H742" s="5"/>
      <c r="I742" s="5"/>
      <c r="J742" s="5" t="s">
        <v>151</v>
      </c>
      <c r="K742" s="5" t="s">
        <v>151</v>
      </c>
      <c r="L742" s="5" t="s">
        <v>114</v>
      </c>
      <c r="M742" s="5" t="s">
        <v>2492</v>
      </c>
      <c r="N742" s="5" t="s">
        <v>118</v>
      </c>
      <c r="O742" s="5" t="s">
        <v>290</v>
      </c>
    </row>
    <row r="743" spans="1:15" s="4" customFormat="1" ht="30" x14ac:dyDescent="0.25">
      <c r="A743" s="5" t="s">
        <v>2493</v>
      </c>
      <c r="B743" s="5" t="s">
        <v>106</v>
      </c>
      <c r="C743" s="5" t="s">
        <v>107</v>
      </c>
      <c r="D743" s="5" t="s">
        <v>195</v>
      </c>
      <c r="E743" s="5"/>
      <c r="F743" s="5"/>
      <c r="G743" s="5"/>
      <c r="H743" s="5"/>
      <c r="I743" s="5" t="s">
        <v>2494</v>
      </c>
      <c r="J743" s="5" t="s">
        <v>2495</v>
      </c>
      <c r="K743" s="5" t="s">
        <v>2496</v>
      </c>
      <c r="L743" s="5" t="s">
        <v>114</v>
      </c>
      <c r="M743" s="5" t="s">
        <v>2497</v>
      </c>
      <c r="N743" s="5" t="s">
        <v>118</v>
      </c>
      <c r="O743" s="5" t="s">
        <v>290</v>
      </c>
    </row>
    <row r="744" spans="1:15" s="4" customFormat="1" ht="30" x14ac:dyDescent="0.25">
      <c r="A744" s="5" t="s">
        <v>2498</v>
      </c>
      <c r="B744" s="5" t="s">
        <v>106</v>
      </c>
      <c r="C744" s="5" t="s">
        <v>107</v>
      </c>
      <c r="D744" s="5" t="s">
        <v>195</v>
      </c>
      <c r="E744" s="5"/>
      <c r="F744" s="5"/>
      <c r="G744" s="5"/>
      <c r="H744" s="5"/>
      <c r="I744" s="5" t="s">
        <v>2395</v>
      </c>
      <c r="J744" s="5" t="s">
        <v>2396</v>
      </c>
      <c r="K744" s="5" t="s">
        <v>1616</v>
      </c>
      <c r="L744" s="5" t="s">
        <v>114</v>
      </c>
      <c r="M744" s="5" t="s">
        <v>2499</v>
      </c>
      <c r="N744" s="5" t="s">
        <v>118</v>
      </c>
      <c r="O744" s="5" t="s">
        <v>290</v>
      </c>
    </row>
    <row r="745" spans="1:15" s="4" customFormat="1" x14ac:dyDescent="0.25">
      <c r="A745" s="5" t="s">
        <v>2500</v>
      </c>
      <c r="B745" s="5" t="s">
        <v>106</v>
      </c>
      <c r="C745" s="5" t="s">
        <v>156</v>
      </c>
      <c r="D745" s="5" t="s">
        <v>228</v>
      </c>
      <c r="E745" s="5"/>
      <c r="F745" s="5"/>
      <c r="G745" s="5"/>
      <c r="H745" s="5"/>
      <c r="I745" s="5" t="s">
        <v>2501</v>
      </c>
      <c r="J745" s="5" t="s">
        <v>151</v>
      </c>
      <c r="K745" s="5" t="s">
        <v>151</v>
      </c>
      <c r="L745" s="5" t="s">
        <v>114</v>
      </c>
      <c r="M745" s="5" t="s">
        <v>2504</v>
      </c>
      <c r="N745" s="5" t="s">
        <v>118</v>
      </c>
      <c r="O745" s="5" t="s">
        <v>322</v>
      </c>
    </row>
    <row r="746" spans="1:15" s="4" customFormat="1" x14ac:dyDescent="0.25">
      <c r="A746" s="5" t="s">
        <v>2505</v>
      </c>
      <c r="B746" s="5" t="s">
        <v>106</v>
      </c>
      <c r="C746" s="5" t="s">
        <v>567</v>
      </c>
      <c r="D746" s="5" t="s">
        <v>228</v>
      </c>
      <c r="E746" s="5"/>
      <c r="F746" s="5"/>
      <c r="G746" s="5"/>
      <c r="H746" s="5"/>
      <c r="I746" s="5" t="s">
        <v>2506</v>
      </c>
      <c r="J746" s="5" t="s">
        <v>151</v>
      </c>
      <c r="K746" s="5" t="s">
        <v>151</v>
      </c>
      <c r="L746" s="5" t="s">
        <v>229</v>
      </c>
      <c r="M746" s="5" t="s">
        <v>2509</v>
      </c>
      <c r="N746" s="5" t="s">
        <v>225</v>
      </c>
      <c r="O746" s="5" t="s">
        <v>792</v>
      </c>
    </row>
    <row r="747" spans="1:15" s="4" customFormat="1" ht="45" x14ac:dyDescent="0.25">
      <c r="A747" s="5" t="s">
        <v>2510</v>
      </c>
      <c r="B747" s="5" t="s">
        <v>121</v>
      </c>
      <c r="C747" s="5" t="s">
        <v>156</v>
      </c>
      <c r="D747" s="5" t="s">
        <v>108</v>
      </c>
      <c r="E747" s="5"/>
      <c r="F747" s="5"/>
      <c r="G747" s="5"/>
      <c r="H747" s="5"/>
      <c r="I747" s="5"/>
      <c r="J747" s="5" t="s">
        <v>151</v>
      </c>
      <c r="K747" s="5" t="s">
        <v>151</v>
      </c>
      <c r="L747" s="5" t="s">
        <v>114</v>
      </c>
      <c r="M747" s="5" t="s">
        <v>2513</v>
      </c>
      <c r="N747" s="5" t="s">
        <v>118</v>
      </c>
      <c r="O747" s="5" t="s">
        <v>322</v>
      </c>
    </row>
    <row r="748" spans="1:15" s="4" customFormat="1" ht="30" x14ac:dyDescent="0.25">
      <c r="A748" s="5" t="s">
        <v>2514</v>
      </c>
      <c r="B748" s="5" t="s">
        <v>121</v>
      </c>
      <c r="C748" s="5" t="s">
        <v>156</v>
      </c>
      <c r="D748" s="5" t="s">
        <v>228</v>
      </c>
      <c r="E748" s="5"/>
      <c r="F748" s="5"/>
      <c r="G748" s="5"/>
      <c r="H748" s="5"/>
      <c r="I748" s="5"/>
      <c r="J748" s="5" t="s">
        <v>151</v>
      </c>
      <c r="K748" s="5" t="s">
        <v>151</v>
      </c>
      <c r="L748" s="5" t="s">
        <v>114</v>
      </c>
      <c r="M748" s="5" t="s">
        <v>2515</v>
      </c>
      <c r="N748" s="5" t="s">
        <v>118</v>
      </c>
      <c r="O748" s="5" t="s">
        <v>322</v>
      </c>
    </row>
    <row r="749" spans="1:15" s="4" customFormat="1" ht="30" x14ac:dyDescent="0.25">
      <c r="A749" s="5" t="s">
        <v>2516</v>
      </c>
      <c r="B749" s="5" t="s">
        <v>106</v>
      </c>
      <c r="C749" s="5" t="s">
        <v>107</v>
      </c>
      <c r="D749" s="5" t="s">
        <v>195</v>
      </c>
      <c r="E749" s="5" t="s">
        <v>165</v>
      </c>
      <c r="F749" s="5" t="s">
        <v>192</v>
      </c>
      <c r="G749" s="5" t="s">
        <v>109</v>
      </c>
      <c r="H749" s="5" t="s">
        <v>141</v>
      </c>
      <c r="I749" s="5" t="s">
        <v>2451</v>
      </c>
      <c r="J749" s="5" t="s">
        <v>2452</v>
      </c>
      <c r="K749" s="5" t="s">
        <v>2453</v>
      </c>
      <c r="L749" s="5" t="s">
        <v>196</v>
      </c>
      <c r="M749" s="5" t="s">
        <v>2517</v>
      </c>
      <c r="N749" s="5" t="s">
        <v>118</v>
      </c>
      <c r="O749" s="5" t="s">
        <v>290</v>
      </c>
    </row>
    <row r="750" spans="1:15" s="4" customFormat="1" ht="30" x14ac:dyDescent="0.25">
      <c r="A750" s="5" t="s">
        <v>2518</v>
      </c>
      <c r="B750" s="5" t="s">
        <v>106</v>
      </c>
      <c r="C750" s="5" t="s">
        <v>107</v>
      </c>
      <c r="D750" s="5" t="s">
        <v>195</v>
      </c>
      <c r="E750" s="5" t="s">
        <v>165</v>
      </c>
      <c r="F750" s="5" t="s">
        <v>166</v>
      </c>
      <c r="G750" s="5" t="s">
        <v>109</v>
      </c>
      <c r="H750" s="5" t="s">
        <v>110</v>
      </c>
      <c r="I750" s="5" t="s">
        <v>2451</v>
      </c>
      <c r="J750" s="5" t="s">
        <v>2452</v>
      </c>
      <c r="K750" s="5" t="s">
        <v>2453</v>
      </c>
      <c r="L750" s="5" t="s">
        <v>196</v>
      </c>
      <c r="M750" s="5" t="s">
        <v>2519</v>
      </c>
      <c r="N750" s="5" t="s">
        <v>118</v>
      </c>
      <c r="O750" s="5" t="s">
        <v>290</v>
      </c>
    </row>
    <row r="751" spans="1:15" s="4" customFormat="1" x14ac:dyDescent="0.25">
      <c r="A751" s="5" t="s">
        <v>2520</v>
      </c>
      <c r="B751" s="5" t="s">
        <v>106</v>
      </c>
      <c r="C751" s="5" t="s">
        <v>107</v>
      </c>
      <c r="D751" s="5" t="s">
        <v>108</v>
      </c>
      <c r="E751" s="5"/>
      <c r="F751" s="5"/>
      <c r="G751" s="5"/>
      <c r="H751" s="5"/>
      <c r="I751" s="5" t="s">
        <v>2521</v>
      </c>
      <c r="J751" s="5" t="s">
        <v>151</v>
      </c>
      <c r="K751" s="5" t="s">
        <v>151</v>
      </c>
      <c r="L751" s="5" t="s">
        <v>114</v>
      </c>
      <c r="M751" s="5" t="s">
        <v>2522</v>
      </c>
      <c r="N751" s="5" t="s">
        <v>118</v>
      </c>
      <c r="O751" s="5" t="s">
        <v>119</v>
      </c>
    </row>
    <row r="752" spans="1:15" s="4" customFormat="1" ht="30" x14ac:dyDescent="0.25">
      <c r="A752" s="5" t="s">
        <v>2523</v>
      </c>
      <c r="B752" s="5" t="s">
        <v>106</v>
      </c>
      <c r="C752" s="5" t="s">
        <v>107</v>
      </c>
      <c r="D752" s="5" t="s">
        <v>108</v>
      </c>
      <c r="E752" s="5"/>
      <c r="F752" s="5"/>
      <c r="G752" s="5"/>
      <c r="H752" s="5"/>
      <c r="I752" s="5" t="s">
        <v>2524</v>
      </c>
      <c r="J752" s="5" t="s">
        <v>698</v>
      </c>
      <c r="K752" s="5" t="s">
        <v>699</v>
      </c>
      <c r="L752" s="5" t="s">
        <v>700</v>
      </c>
      <c r="M752" s="5" t="s">
        <v>2527</v>
      </c>
      <c r="N752" s="5" t="s">
        <v>704</v>
      </c>
      <c r="O752" s="5" t="s">
        <v>705</v>
      </c>
    </row>
    <row r="753" spans="1:15" s="4" customFormat="1" ht="30" x14ac:dyDescent="0.25">
      <c r="A753" s="5" t="s">
        <v>2528</v>
      </c>
      <c r="B753" s="5" t="s">
        <v>203</v>
      </c>
      <c r="C753" s="5" t="s">
        <v>156</v>
      </c>
      <c r="D753" s="5" t="s">
        <v>195</v>
      </c>
      <c r="E753" s="5" t="s">
        <v>109</v>
      </c>
      <c r="F753" s="5" t="s">
        <v>141</v>
      </c>
      <c r="G753" s="5" t="s">
        <v>109</v>
      </c>
      <c r="H753" s="5" t="s">
        <v>166</v>
      </c>
      <c r="I753" s="5"/>
      <c r="J753" s="5" t="s">
        <v>151</v>
      </c>
      <c r="K753" s="5" t="s">
        <v>151</v>
      </c>
      <c r="L753" s="5" t="s">
        <v>196</v>
      </c>
      <c r="M753" s="5" t="s">
        <v>2529</v>
      </c>
      <c r="N753" s="5" t="s">
        <v>118</v>
      </c>
      <c r="O753" s="5" t="s">
        <v>290</v>
      </c>
    </row>
    <row r="754" spans="1:15" s="4" customFormat="1" ht="120" x14ac:dyDescent="0.25">
      <c r="A754" s="5" t="s">
        <v>2530</v>
      </c>
      <c r="B754" s="5" t="s">
        <v>106</v>
      </c>
      <c r="C754" s="5" t="s">
        <v>107</v>
      </c>
      <c r="D754" s="5" t="s">
        <v>108</v>
      </c>
      <c r="E754" s="5"/>
      <c r="F754" s="5"/>
      <c r="G754" s="5" t="s">
        <v>165</v>
      </c>
      <c r="H754" s="5" t="s">
        <v>166</v>
      </c>
      <c r="I754" s="5" t="s">
        <v>420</v>
      </c>
      <c r="J754" s="5" t="s">
        <v>329</v>
      </c>
      <c r="K754" s="5" t="s">
        <v>330</v>
      </c>
      <c r="L754" s="5" t="s">
        <v>114</v>
      </c>
      <c r="M754" s="5" t="s">
        <v>2531</v>
      </c>
      <c r="N754" s="5" t="s">
        <v>175</v>
      </c>
      <c r="O754" s="5" t="s">
        <v>313</v>
      </c>
    </row>
    <row r="755" spans="1:15" s="4" customFormat="1" ht="30" x14ac:dyDescent="0.25">
      <c r="A755" s="5" t="s">
        <v>2532</v>
      </c>
      <c r="B755" s="5" t="s">
        <v>106</v>
      </c>
      <c r="C755" s="5" t="s">
        <v>107</v>
      </c>
      <c r="D755" s="5" t="s">
        <v>195</v>
      </c>
      <c r="E755" s="5" t="s">
        <v>165</v>
      </c>
      <c r="F755" s="5" t="s">
        <v>110</v>
      </c>
      <c r="G755" s="5" t="s">
        <v>165</v>
      </c>
      <c r="H755" s="5" t="s">
        <v>166</v>
      </c>
      <c r="I755" s="5" t="s">
        <v>2533</v>
      </c>
      <c r="J755" s="5" t="s">
        <v>624</v>
      </c>
      <c r="K755" s="5" t="s">
        <v>286</v>
      </c>
      <c r="L755" s="5" t="s">
        <v>196</v>
      </c>
      <c r="M755" s="5" t="s">
        <v>2536</v>
      </c>
      <c r="N755" s="5" t="s">
        <v>118</v>
      </c>
      <c r="O755" s="5" t="s">
        <v>290</v>
      </c>
    </row>
    <row r="756" spans="1:15" s="4" customFormat="1" ht="30" x14ac:dyDescent="0.25">
      <c r="A756" s="5" t="s">
        <v>2537</v>
      </c>
      <c r="B756" s="5" t="s">
        <v>106</v>
      </c>
      <c r="C756" s="5" t="s">
        <v>107</v>
      </c>
      <c r="D756" s="5" t="s">
        <v>195</v>
      </c>
      <c r="E756" s="5" t="s">
        <v>109</v>
      </c>
      <c r="F756" s="5" t="s">
        <v>110</v>
      </c>
      <c r="G756" s="5" t="s">
        <v>109</v>
      </c>
      <c r="H756" s="5" t="s">
        <v>166</v>
      </c>
      <c r="I756" s="5" t="s">
        <v>2533</v>
      </c>
      <c r="J756" s="5" t="s">
        <v>624</v>
      </c>
      <c r="K756" s="5" t="s">
        <v>286</v>
      </c>
      <c r="L756" s="5" t="s">
        <v>196</v>
      </c>
      <c r="M756" s="5" t="s">
        <v>2536</v>
      </c>
      <c r="N756" s="5" t="s">
        <v>118</v>
      </c>
      <c r="O756" s="5" t="s">
        <v>290</v>
      </c>
    </row>
    <row r="757" spans="1:15" s="4" customFormat="1" ht="30" x14ac:dyDescent="0.25">
      <c r="A757" s="5" t="s">
        <v>2538</v>
      </c>
      <c r="B757" s="5" t="s">
        <v>106</v>
      </c>
      <c r="C757" s="5" t="s">
        <v>107</v>
      </c>
      <c r="D757" s="5" t="s">
        <v>195</v>
      </c>
      <c r="E757" s="5" t="s">
        <v>109</v>
      </c>
      <c r="F757" s="5" t="s">
        <v>110</v>
      </c>
      <c r="G757" s="5" t="s">
        <v>109</v>
      </c>
      <c r="H757" s="5" t="s">
        <v>166</v>
      </c>
      <c r="I757" s="5" t="s">
        <v>2533</v>
      </c>
      <c r="J757" s="5" t="s">
        <v>624</v>
      </c>
      <c r="K757" s="5" t="s">
        <v>286</v>
      </c>
      <c r="L757" s="5" t="s">
        <v>196</v>
      </c>
      <c r="M757" s="5" t="s">
        <v>2536</v>
      </c>
      <c r="N757" s="5" t="s">
        <v>118</v>
      </c>
      <c r="O757" s="5" t="s">
        <v>290</v>
      </c>
    </row>
    <row r="758" spans="1:15" s="4" customFormat="1" x14ac:dyDescent="0.25">
      <c r="A758" s="5" t="s">
        <v>2539</v>
      </c>
      <c r="B758" s="5" t="s">
        <v>345</v>
      </c>
      <c r="C758" s="5" t="s">
        <v>156</v>
      </c>
      <c r="D758" s="5" t="s">
        <v>108</v>
      </c>
      <c r="E758" s="5"/>
      <c r="F758" s="5"/>
      <c r="G758" s="5" t="s">
        <v>109</v>
      </c>
      <c r="H758" s="5" t="s">
        <v>141</v>
      </c>
      <c r="I758" s="5"/>
      <c r="J758" s="5" t="s">
        <v>151</v>
      </c>
      <c r="K758" s="5" t="s">
        <v>151</v>
      </c>
      <c r="L758" s="5" t="s">
        <v>114</v>
      </c>
      <c r="M758" s="5" t="s">
        <v>2540</v>
      </c>
      <c r="N758" s="5" t="s">
        <v>125</v>
      </c>
      <c r="O758" s="5" t="s">
        <v>502</v>
      </c>
    </row>
    <row r="759" spans="1:15" s="4" customFormat="1" ht="30" x14ac:dyDescent="0.25">
      <c r="A759" s="5" t="s">
        <v>2538</v>
      </c>
      <c r="B759" s="5" t="s">
        <v>106</v>
      </c>
      <c r="C759" s="5" t="s">
        <v>107</v>
      </c>
      <c r="D759" s="5" t="s">
        <v>195</v>
      </c>
      <c r="E759" s="5" t="s">
        <v>165</v>
      </c>
      <c r="F759" s="5" t="s">
        <v>110</v>
      </c>
      <c r="G759" s="5" t="s">
        <v>165</v>
      </c>
      <c r="H759" s="5" t="s">
        <v>166</v>
      </c>
      <c r="I759" s="5"/>
      <c r="J759" s="5" t="s">
        <v>624</v>
      </c>
      <c r="K759" s="5" t="s">
        <v>286</v>
      </c>
      <c r="L759" s="5" t="s">
        <v>196</v>
      </c>
      <c r="M759" s="5" t="s">
        <v>2536</v>
      </c>
      <c r="N759" s="5" t="s">
        <v>118</v>
      </c>
      <c r="O759" s="5" t="s">
        <v>290</v>
      </c>
    </row>
    <row r="760" spans="1:15" s="4" customFormat="1" ht="30" x14ac:dyDescent="0.25">
      <c r="A760" s="5" t="s">
        <v>2538</v>
      </c>
      <c r="B760" s="5" t="s">
        <v>106</v>
      </c>
      <c r="C760" s="5" t="s">
        <v>107</v>
      </c>
      <c r="D760" s="5" t="s">
        <v>195</v>
      </c>
      <c r="E760" s="5" t="s">
        <v>137</v>
      </c>
      <c r="F760" s="5" t="s">
        <v>110</v>
      </c>
      <c r="G760" s="5" t="s">
        <v>137</v>
      </c>
      <c r="H760" s="5" t="s">
        <v>166</v>
      </c>
      <c r="I760" s="5"/>
      <c r="J760" s="5" t="s">
        <v>624</v>
      </c>
      <c r="K760" s="5" t="s">
        <v>286</v>
      </c>
      <c r="L760" s="5" t="s">
        <v>196</v>
      </c>
      <c r="M760" s="5" t="s">
        <v>2536</v>
      </c>
      <c r="N760" s="5" t="s">
        <v>118</v>
      </c>
      <c r="O760" s="5" t="s">
        <v>290</v>
      </c>
    </row>
    <row r="761" spans="1:15" s="4" customFormat="1" ht="30" x14ac:dyDescent="0.25">
      <c r="A761" s="5" t="s">
        <v>2541</v>
      </c>
      <c r="B761" s="5" t="s">
        <v>182</v>
      </c>
      <c r="C761" s="5" t="s">
        <v>156</v>
      </c>
      <c r="D761" s="5" t="s">
        <v>195</v>
      </c>
      <c r="E761" s="5"/>
      <c r="F761" s="5"/>
      <c r="G761" s="5"/>
      <c r="H761" s="5"/>
      <c r="I761" s="5"/>
      <c r="J761" s="5" t="s">
        <v>151</v>
      </c>
      <c r="K761" s="5" t="s">
        <v>151</v>
      </c>
      <c r="L761" s="5" t="s">
        <v>114</v>
      </c>
      <c r="M761" s="5" t="s">
        <v>2542</v>
      </c>
      <c r="N761" s="5" t="s">
        <v>188</v>
      </c>
      <c r="O761" s="5" t="s">
        <v>189</v>
      </c>
    </row>
    <row r="762" spans="1:15" s="4" customFormat="1" x14ac:dyDescent="0.25">
      <c r="A762" s="5" t="s">
        <v>2543</v>
      </c>
      <c r="B762" s="5" t="s">
        <v>182</v>
      </c>
      <c r="C762" s="5" t="s">
        <v>156</v>
      </c>
      <c r="D762" s="5" t="s">
        <v>195</v>
      </c>
      <c r="E762" s="5"/>
      <c r="F762" s="5"/>
      <c r="G762" s="5"/>
      <c r="H762" s="5"/>
      <c r="I762" s="5"/>
      <c r="J762" s="5" t="s">
        <v>151</v>
      </c>
      <c r="K762" s="5" t="s">
        <v>151</v>
      </c>
      <c r="L762" s="5" t="s">
        <v>114</v>
      </c>
      <c r="M762" s="5" t="s">
        <v>2546</v>
      </c>
      <c r="N762" s="5" t="s">
        <v>188</v>
      </c>
      <c r="O762" s="5" t="s">
        <v>189</v>
      </c>
    </row>
    <row r="763" spans="1:15" s="4" customFormat="1" ht="30" x14ac:dyDescent="0.25">
      <c r="A763" s="5" t="s">
        <v>2547</v>
      </c>
      <c r="B763" s="5" t="s">
        <v>191</v>
      </c>
      <c r="C763" s="5" t="s">
        <v>156</v>
      </c>
      <c r="D763" s="5" t="s">
        <v>195</v>
      </c>
      <c r="E763" s="5"/>
      <c r="F763" s="5"/>
      <c r="G763" s="5"/>
      <c r="H763" s="5"/>
      <c r="I763" s="5"/>
      <c r="J763" s="5" t="s">
        <v>151</v>
      </c>
      <c r="K763" s="5" t="s">
        <v>151</v>
      </c>
      <c r="L763" s="5" t="s">
        <v>114</v>
      </c>
      <c r="M763" s="5" t="s">
        <v>2550</v>
      </c>
      <c r="N763" s="5" t="s">
        <v>188</v>
      </c>
      <c r="O763" s="5" t="s">
        <v>189</v>
      </c>
    </row>
    <row r="764" spans="1:15" s="4" customFormat="1" ht="30" x14ac:dyDescent="0.25">
      <c r="A764" s="5" t="s">
        <v>2551</v>
      </c>
      <c r="B764" s="5" t="s">
        <v>106</v>
      </c>
      <c r="C764" s="5" t="s">
        <v>107</v>
      </c>
      <c r="D764" s="5" t="s">
        <v>195</v>
      </c>
      <c r="E764" s="5" t="s">
        <v>165</v>
      </c>
      <c r="F764" s="5" t="s">
        <v>110</v>
      </c>
      <c r="G764" s="5" t="s">
        <v>165</v>
      </c>
      <c r="H764" s="5" t="s">
        <v>141</v>
      </c>
      <c r="I764" s="5" t="s">
        <v>2395</v>
      </c>
      <c r="J764" s="5" t="s">
        <v>2396</v>
      </c>
      <c r="K764" s="5" t="s">
        <v>2552</v>
      </c>
      <c r="L764" s="5" t="s">
        <v>196</v>
      </c>
      <c r="M764" s="5" t="s">
        <v>2555</v>
      </c>
      <c r="N764" s="5" t="s">
        <v>118</v>
      </c>
      <c r="O764" s="5" t="s">
        <v>290</v>
      </c>
    </row>
    <row r="765" spans="1:15" s="4" customFormat="1" x14ac:dyDescent="0.25">
      <c r="A765" s="5" t="s">
        <v>2556</v>
      </c>
      <c r="B765" s="5" t="s">
        <v>345</v>
      </c>
      <c r="C765" s="5" t="s">
        <v>107</v>
      </c>
      <c r="D765" s="5" t="s">
        <v>275</v>
      </c>
      <c r="E765" s="5"/>
      <c r="F765" s="5"/>
      <c r="G765" s="5" t="s">
        <v>109</v>
      </c>
      <c r="H765" s="5" t="s">
        <v>141</v>
      </c>
      <c r="I765" s="5"/>
      <c r="J765" s="5" t="s">
        <v>151</v>
      </c>
      <c r="K765" s="5" t="s">
        <v>151</v>
      </c>
      <c r="L765" s="5" t="s">
        <v>114</v>
      </c>
      <c r="M765" s="5" t="s">
        <v>2556</v>
      </c>
      <c r="N765" s="5" t="s">
        <v>118</v>
      </c>
      <c r="O765" s="5" t="s">
        <v>280</v>
      </c>
    </row>
    <row r="766" spans="1:15" s="4" customFormat="1" ht="30" x14ac:dyDescent="0.25">
      <c r="A766" s="5" t="s">
        <v>2557</v>
      </c>
      <c r="B766" s="5" t="s">
        <v>182</v>
      </c>
      <c r="C766" s="5" t="s">
        <v>156</v>
      </c>
      <c r="D766" s="5" t="s">
        <v>195</v>
      </c>
      <c r="E766" s="5" t="s">
        <v>165</v>
      </c>
      <c r="F766" s="5" t="s">
        <v>141</v>
      </c>
      <c r="G766" s="5" t="s">
        <v>165</v>
      </c>
      <c r="H766" s="5" t="s">
        <v>166</v>
      </c>
      <c r="I766" s="5"/>
      <c r="J766" s="5" t="s">
        <v>151</v>
      </c>
      <c r="K766" s="5" t="s">
        <v>151</v>
      </c>
      <c r="L766" s="5" t="s">
        <v>196</v>
      </c>
      <c r="M766" s="5" t="s">
        <v>2558</v>
      </c>
      <c r="N766" s="5" t="s">
        <v>118</v>
      </c>
      <c r="O766" s="5" t="s">
        <v>290</v>
      </c>
    </row>
    <row r="767" spans="1:15" s="4" customFormat="1" x14ac:dyDescent="0.25">
      <c r="A767" s="5" t="s">
        <v>2559</v>
      </c>
      <c r="B767" s="5" t="s">
        <v>182</v>
      </c>
      <c r="C767" s="5" t="s">
        <v>156</v>
      </c>
      <c r="D767" s="5" t="s">
        <v>195</v>
      </c>
      <c r="E767" s="5"/>
      <c r="F767" s="5"/>
      <c r="G767" s="5"/>
      <c r="H767" s="5"/>
      <c r="I767" s="5"/>
      <c r="J767" s="5" t="s">
        <v>151</v>
      </c>
      <c r="K767" s="5" t="s">
        <v>151</v>
      </c>
      <c r="L767" s="5" t="s">
        <v>114</v>
      </c>
      <c r="M767" s="5" t="s">
        <v>2560</v>
      </c>
      <c r="N767" s="5" t="s">
        <v>188</v>
      </c>
      <c r="O767" s="5" t="s">
        <v>189</v>
      </c>
    </row>
    <row r="768" spans="1:15" s="4" customFormat="1" x14ac:dyDescent="0.25">
      <c r="A768" s="5" t="s">
        <v>2561</v>
      </c>
      <c r="B768" s="5" t="s">
        <v>345</v>
      </c>
      <c r="C768" s="5" t="s">
        <v>156</v>
      </c>
      <c r="D768" s="5" t="s">
        <v>195</v>
      </c>
      <c r="E768" s="5"/>
      <c r="F768" s="5"/>
      <c r="G768" s="5"/>
      <c r="H768" s="5"/>
      <c r="I768" s="5"/>
      <c r="J768" s="5" t="s">
        <v>151</v>
      </c>
      <c r="K768" s="5" t="s">
        <v>151</v>
      </c>
      <c r="L768" s="5" t="s">
        <v>114</v>
      </c>
      <c r="M768" s="5" t="s">
        <v>2562</v>
      </c>
      <c r="N768" s="5" t="s">
        <v>188</v>
      </c>
      <c r="O768" s="5" t="s">
        <v>189</v>
      </c>
    </row>
    <row r="769" spans="1:15" s="4" customFormat="1" x14ac:dyDescent="0.25">
      <c r="A769" s="5" t="s">
        <v>2563</v>
      </c>
      <c r="B769" s="5" t="s">
        <v>106</v>
      </c>
      <c r="C769" s="5" t="s">
        <v>107</v>
      </c>
      <c r="D769" s="5" t="s">
        <v>108</v>
      </c>
      <c r="E769" s="5"/>
      <c r="F769" s="5"/>
      <c r="G769" s="5"/>
      <c r="H769" s="5"/>
      <c r="I769" s="5" t="s">
        <v>518</v>
      </c>
      <c r="J769" s="5" t="s">
        <v>112</v>
      </c>
      <c r="K769" s="5" t="s">
        <v>113</v>
      </c>
      <c r="L769" s="5" t="s">
        <v>114</v>
      </c>
      <c r="M769" s="5" t="s">
        <v>2564</v>
      </c>
      <c r="N769" s="5" t="s">
        <v>118</v>
      </c>
      <c r="O769" s="5" t="s">
        <v>119</v>
      </c>
    </row>
    <row r="770" spans="1:15" s="4" customFormat="1" ht="45" x14ac:dyDescent="0.25">
      <c r="A770" s="5" t="s">
        <v>2565</v>
      </c>
      <c r="B770" s="5" t="s">
        <v>106</v>
      </c>
      <c r="C770" s="5" t="s">
        <v>107</v>
      </c>
      <c r="D770" s="5" t="s">
        <v>108</v>
      </c>
      <c r="E770" s="5"/>
      <c r="F770" s="5"/>
      <c r="G770" s="5" t="s">
        <v>165</v>
      </c>
      <c r="H770" s="5" t="s">
        <v>166</v>
      </c>
      <c r="I770" s="5" t="s">
        <v>210</v>
      </c>
      <c r="J770" s="5" t="s">
        <v>211</v>
      </c>
      <c r="K770" s="5" t="s">
        <v>212</v>
      </c>
      <c r="L770" s="5" t="s">
        <v>114</v>
      </c>
      <c r="M770" s="5" t="s">
        <v>2568</v>
      </c>
      <c r="N770" s="5" t="s">
        <v>175</v>
      </c>
      <c r="O770" s="5" t="s">
        <v>216</v>
      </c>
    </row>
    <row r="771" spans="1:15" s="4" customFormat="1" x14ac:dyDescent="0.25">
      <c r="A771" s="5" t="s">
        <v>2569</v>
      </c>
      <c r="B771" s="5" t="s">
        <v>106</v>
      </c>
      <c r="C771" s="5" t="s">
        <v>567</v>
      </c>
      <c r="D771" s="5" t="s">
        <v>228</v>
      </c>
      <c r="E771" s="5"/>
      <c r="F771" s="5"/>
      <c r="G771" s="5"/>
      <c r="H771" s="5"/>
      <c r="I771" s="5" t="s">
        <v>2570</v>
      </c>
      <c r="J771" s="5" t="s">
        <v>151</v>
      </c>
      <c r="K771" s="5" t="s">
        <v>151</v>
      </c>
      <c r="L771" s="5" t="s">
        <v>229</v>
      </c>
      <c r="M771" s="5" t="s">
        <v>2571</v>
      </c>
      <c r="N771" s="5" t="s">
        <v>440</v>
      </c>
      <c r="O771" s="5" t="s">
        <v>441</v>
      </c>
    </row>
    <row r="772" spans="1:15" s="4" customFormat="1" ht="30" x14ac:dyDescent="0.25">
      <c r="A772" s="5" t="s">
        <v>2572</v>
      </c>
      <c r="B772" s="5" t="s">
        <v>106</v>
      </c>
      <c r="C772" s="5" t="s">
        <v>567</v>
      </c>
      <c r="D772" s="5" t="s">
        <v>228</v>
      </c>
      <c r="E772" s="5"/>
      <c r="F772" s="5"/>
      <c r="G772" s="5"/>
      <c r="H772" s="5"/>
      <c r="I772" s="5" t="s">
        <v>2570</v>
      </c>
      <c r="J772" s="5" t="s">
        <v>151</v>
      </c>
      <c r="K772" s="5" t="s">
        <v>151</v>
      </c>
      <c r="L772" s="5" t="s">
        <v>229</v>
      </c>
      <c r="M772" s="5" t="s">
        <v>2573</v>
      </c>
      <c r="N772" s="5" t="s">
        <v>440</v>
      </c>
      <c r="O772" s="5" t="s">
        <v>441</v>
      </c>
    </row>
    <row r="773" spans="1:15" s="4" customFormat="1" ht="30" x14ac:dyDescent="0.25">
      <c r="A773" s="5" t="s">
        <v>2574</v>
      </c>
      <c r="B773" s="5" t="s">
        <v>106</v>
      </c>
      <c r="C773" s="5" t="s">
        <v>567</v>
      </c>
      <c r="D773" s="5" t="s">
        <v>228</v>
      </c>
      <c r="E773" s="5"/>
      <c r="F773" s="5"/>
      <c r="G773" s="5"/>
      <c r="H773" s="5"/>
      <c r="I773" s="5" t="s">
        <v>2570</v>
      </c>
      <c r="J773" s="5" t="s">
        <v>151</v>
      </c>
      <c r="K773" s="5" t="s">
        <v>151</v>
      </c>
      <c r="L773" s="5" t="s">
        <v>229</v>
      </c>
      <c r="M773" s="5" t="s">
        <v>2575</v>
      </c>
      <c r="N773" s="5" t="s">
        <v>440</v>
      </c>
      <c r="O773" s="5" t="s">
        <v>441</v>
      </c>
    </row>
    <row r="774" spans="1:15" s="4" customFormat="1" x14ac:dyDescent="0.25">
      <c r="A774" s="5" t="s">
        <v>2576</v>
      </c>
      <c r="B774" s="5" t="s">
        <v>106</v>
      </c>
      <c r="C774" s="5" t="s">
        <v>567</v>
      </c>
      <c r="D774" s="5" t="s">
        <v>228</v>
      </c>
      <c r="E774" s="5"/>
      <c r="F774" s="5"/>
      <c r="G774" s="5"/>
      <c r="H774" s="5"/>
      <c r="I774" s="5" t="s">
        <v>2570</v>
      </c>
      <c r="J774" s="5" t="s">
        <v>151</v>
      </c>
      <c r="K774" s="5" t="s">
        <v>151</v>
      </c>
      <c r="L774" s="5" t="s">
        <v>229</v>
      </c>
      <c r="M774" s="5" t="s">
        <v>2577</v>
      </c>
      <c r="N774" s="5" t="s">
        <v>440</v>
      </c>
      <c r="O774" s="5" t="s">
        <v>441</v>
      </c>
    </row>
    <row r="775" spans="1:15" s="4" customFormat="1" x14ac:dyDescent="0.25">
      <c r="A775" s="5" t="s">
        <v>2578</v>
      </c>
      <c r="B775" s="5" t="s">
        <v>106</v>
      </c>
      <c r="C775" s="5" t="s">
        <v>567</v>
      </c>
      <c r="D775" s="5" t="s">
        <v>228</v>
      </c>
      <c r="E775" s="5"/>
      <c r="F775" s="5"/>
      <c r="G775" s="5"/>
      <c r="H775" s="5"/>
      <c r="I775" s="5" t="s">
        <v>2570</v>
      </c>
      <c r="J775" s="5" t="s">
        <v>151</v>
      </c>
      <c r="K775" s="5" t="s">
        <v>151</v>
      </c>
      <c r="L775" s="5" t="s">
        <v>229</v>
      </c>
      <c r="M775" s="5" t="s">
        <v>2579</v>
      </c>
      <c r="N775" s="5" t="s">
        <v>440</v>
      </c>
      <c r="O775" s="5" t="s">
        <v>441</v>
      </c>
    </row>
    <row r="776" spans="1:15" s="4" customFormat="1" ht="45" x14ac:dyDescent="0.25">
      <c r="A776" s="5" t="s">
        <v>2580</v>
      </c>
      <c r="B776" s="5" t="s">
        <v>106</v>
      </c>
      <c r="C776" s="5" t="s">
        <v>567</v>
      </c>
      <c r="D776" s="5" t="s">
        <v>228</v>
      </c>
      <c r="E776" s="5"/>
      <c r="F776" s="5"/>
      <c r="G776" s="5"/>
      <c r="H776" s="5"/>
      <c r="I776" s="5" t="s">
        <v>2570</v>
      </c>
      <c r="J776" s="5" t="s">
        <v>151</v>
      </c>
      <c r="K776" s="5" t="s">
        <v>151</v>
      </c>
      <c r="L776" s="5" t="s">
        <v>229</v>
      </c>
      <c r="M776" s="5" t="s">
        <v>2581</v>
      </c>
      <c r="N776" s="5" t="s">
        <v>440</v>
      </c>
      <c r="O776" s="5" t="s">
        <v>441</v>
      </c>
    </row>
    <row r="777" spans="1:15" s="4" customFormat="1" ht="30" x14ac:dyDescent="0.25">
      <c r="A777" s="5" t="s">
        <v>2582</v>
      </c>
      <c r="B777" s="5" t="s">
        <v>106</v>
      </c>
      <c r="C777" s="5" t="s">
        <v>567</v>
      </c>
      <c r="D777" s="5" t="s">
        <v>228</v>
      </c>
      <c r="E777" s="5"/>
      <c r="F777" s="5"/>
      <c r="G777" s="5"/>
      <c r="H777" s="5"/>
      <c r="I777" s="5" t="s">
        <v>2570</v>
      </c>
      <c r="J777" s="5" t="s">
        <v>151</v>
      </c>
      <c r="K777" s="5" t="s">
        <v>151</v>
      </c>
      <c r="L777" s="5" t="s">
        <v>229</v>
      </c>
      <c r="M777" s="5" t="s">
        <v>2583</v>
      </c>
      <c r="N777" s="5" t="s">
        <v>440</v>
      </c>
      <c r="O777" s="5" t="s">
        <v>441</v>
      </c>
    </row>
    <row r="778" spans="1:15" s="4" customFormat="1" ht="30" x14ac:dyDescent="0.25">
      <c r="A778" s="5" t="s">
        <v>2584</v>
      </c>
      <c r="B778" s="5" t="s">
        <v>106</v>
      </c>
      <c r="C778" s="5" t="s">
        <v>567</v>
      </c>
      <c r="D778" s="5" t="s">
        <v>228</v>
      </c>
      <c r="E778" s="5"/>
      <c r="F778" s="5"/>
      <c r="G778" s="5"/>
      <c r="H778" s="5"/>
      <c r="I778" s="5" t="s">
        <v>2570</v>
      </c>
      <c r="J778" s="5" t="s">
        <v>151</v>
      </c>
      <c r="K778" s="5" t="s">
        <v>151</v>
      </c>
      <c r="L778" s="5" t="s">
        <v>229</v>
      </c>
      <c r="M778" s="5" t="s">
        <v>2585</v>
      </c>
      <c r="N778" s="5" t="s">
        <v>440</v>
      </c>
      <c r="O778" s="5" t="s">
        <v>441</v>
      </c>
    </row>
    <row r="779" spans="1:15" s="4" customFormat="1" ht="30" x14ac:dyDescent="0.25">
      <c r="A779" s="5" t="s">
        <v>2586</v>
      </c>
      <c r="B779" s="5" t="s">
        <v>106</v>
      </c>
      <c r="C779" s="5" t="s">
        <v>567</v>
      </c>
      <c r="D779" s="5" t="s">
        <v>228</v>
      </c>
      <c r="E779" s="5"/>
      <c r="F779" s="5"/>
      <c r="G779" s="5"/>
      <c r="H779" s="5"/>
      <c r="I779" s="5" t="s">
        <v>2570</v>
      </c>
      <c r="J779" s="5" t="s">
        <v>151</v>
      </c>
      <c r="K779" s="5" t="s">
        <v>151</v>
      </c>
      <c r="L779" s="5" t="s">
        <v>229</v>
      </c>
      <c r="M779" s="5" t="s">
        <v>2587</v>
      </c>
      <c r="N779" s="5" t="s">
        <v>440</v>
      </c>
      <c r="O779" s="5" t="s">
        <v>441</v>
      </c>
    </row>
    <row r="780" spans="1:15" s="4" customFormat="1" x14ac:dyDescent="0.25">
      <c r="A780" s="5" t="s">
        <v>2588</v>
      </c>
      <c r="B780" s="5" t="s">
        <v>203</v>
      </c>
      <c r="C780" s="5" t="s">
        <v>156</v>
      </c>
      <c r="D780" s="5" t="s">
        <v>195</v>
      </c>
      <c r="E780" s="5"/>
      <c r="F780" s="5"/>
      <c r="G780" s="5" t="s">
        <v>165</v>
      </c>
      <c r="H780" s="5" t="s">
        <v>141</v>
      </c>
      <c r="I780" s="5"/>
      <c r="J780" s="5" t="s">
        <v>151</v>
      </c>
      <c r="K780" s="5" t="s">
        <v>151</v>
      </c>
      <c r="L780" s="5" t="s">
        <v>196</v>
      </c>
      <c r="M780" s="5" t="s">
        <v>2589</v>
      </c>
      <c r="N780" s="5" t="s">
        <v>118</v>
      </c>
      <c r="O780" s="5" t="s">
        <v>273</v>
      </c>
    </row>
    <row r="781" spans="1:15" s="4" customFormat="1" ht="30" x14ac:dyDescent="0.25">
      <c r="A781" s="5" t="s">
        <v>2590</v>
      </c>
      <c r="B781" s="5" t="s">
        <v>191</v>
      </c>
      <c r="C781" s="5" t="s">
        <v>107</v>
      </c>
      <c r="D781" s="5" t="s">
        <v>195</v>
      </c>
      <c r="E781" s="5"/>
      <c r="F781" s="5"/>
      <c r="G781" s="5" t="s">
        <v>109</v>
      </c>
      <c r="H781" s="5" t="s">
        <v>192</v>
      </c>
      <c r="I781" s="5"/>
      <c r="J781" s="5" t="s">
        <v>178</v>
      </c>
      <c r="K781" s="5" t="s">
        <v>270</v>
      </c>
      <c r="L781" s="5" t="s">
        <v>196</v>
      </c>
      <c r="M781" s="5" t="s">
        <v>2591</v>
      </c>
      <c r="N781" s="5" t="s">
        <v>118</v>
      </c>
      <c r="O781" s="5" t="s">
        <v>273</v>
      </c>
    </row>
    <row r="782" spans="1:15" s="4" customFormat="1" x14ac:dyDescent="0.25">
      <c r="A782" s="5" t="s">
        <v>2592</v>
      </c>
      <c r="B782" s="5" t="s">
        <v>121</v>
      </c>
      <c r="C782" s="5" t="s">
        <v>107</v>
      </c>
      <c r="D782" s="5" t="s">
        <v>195</v>
      </c>
      <c r="E782" s="5"/>
      <c r="F782" s="5"/>
      <c r="G782" s="5" t="s">
        <v>109</v>
      </c>
      <c r="H782" s="5" t="s">
        <v>110</v>
      </c>
      <c r="I782" s="5"/>
      <c r="J782" s="5" t="s">
        <v>584</v>
      </c>
      <c r="K782" s="5" t="s">
        <v>2593</v>
      </c>
      <c r="L782" s="5" t="s">
        <v>196</v>
      </c>
      <c r="M782" s="5" t="s">
        <v>2594</v>
      </c>
      <c r="N782" s="5" t="s">
        <v>118</v>
      </c>
      <c r="O782" s="5" t="s">
        <v>273</v>
      </c>
    </row>
    <row r="783" spans="1:15" s="4" customFormat="1" ht="30" x14ac:dyDescent="0.25">
      <c r="A783" s="5" t="s">
        <v>2595</v>
      </c>
      <c r="B783" s="5" t="s">
        <v>191</v>
      </c>
      <c r="C783" s="5" t="s">
        <v>107</v>
      </c>
      <c r="D783" s="5" t="s">
        <v>108</v>
      </c>
      <c r="E783" s="5"/>
      <c r="F783" s="5"/>
      <c r="G783" s="5" t="s">
        <v>165</v>
      </c>
      <c r="H783" s="5" t="s">
        <v>192</v>
      </c>
      <c r="I783" s="5"/>
      <c r="J783" s="5" t="s">
        <v>2410</v>
      </c>
      <c r="K783" s="5" t="s">
        <v>2411</v>
      </c>
      <c r="L783" s="5" t="s">
        <v>114</v>
      </c>
      <c r="M783" s="5" t="s">
        <v>2598</v>
      </c>
      <c r="N783" s="5" t="s">
        <v>125</v>
      </c>
      <c r="O783" s="5" t="s">
        <v>133</v>
      </c>
    </row>
    <row r="784" spans="1:15" s="4" customFormat="1" ht="30" x14ac:dyDescent="0.25">
      <c r="A784" s="5" t="s">
        <v>2599</v>
      </c>
      <c r="B784" s="5" t="s">
        <v>203</v>
      </c>
      <c r="C784" s="5" t="s">
        <v>107</v>
      </c>
      <c r="D784" s="5" t="s">
        <v>195</v>
      </c>
      <c r="E784" s="5"/>
      <c r="F784" s="5"/>
      <c r="G784" s="5"/>
      <c r="H784" s="5"/>
      <c r="I784" s="5"/>
      <c r="J784" s="5" t="s">
        <v>2600</v>
      </c>
      <c r="K784" s="5" t="s">
        <v>2601</v>
      </c>
      <c r="L784" s="5" t="s">
        <v>196</v>
      </c>
      <c r="M784" s="5" t="s">
        <v>2604</v>
      </c>
      <c r="N784" s="5" t="s">
        <v>175</v>
      </c>
      <c r="O784" s="5" t="s">
        <v>1330</v>
      </c>
    </row>
    <row r="785" spans="1:15" s="4" customFormat="1" x14ac:dyDescent="0.25">
      <c r="A785" s="5" t="s">
        <v>2605</v>
      </c>
      <c r="B785" s="5" t="s">
        <v>182</v>
      </c>
      <c r="C785" s="5" t="s">
        <v>107</v>
      </c>
      <c r="D785" s="5" t="s">
        <v>195</v>
      </c>
      <c r="E785" s="5"/>
      <c r="F785" s="5"/>
      <c r="G785" s="5"/>
      <c r="H785" s="5"/>
      <c r="I785" s="5"/>
      <c r="J785" s="5" t="s">
        <v>2606</v>
      </c>
      <c r="K785" s="5" t="s">
        <v>2607</v>
      </c>
      <c r="L785" s="5" t="s">
        <v>196</v>
      </c>
      <c r="M785" s="5" t="s">
        <v>2610</v>
      </c>
      <c r="N785" s="5" t="s">
        <v>175</v>
      </c>
      <c r="O785" s="5" t="s">
        <v>313</v>
      </c>
    </row>
    <row r="786" spans="1:15" s="4" customFormat="1" ht="30" x14ac:dyDescent="0.25">
      <c r="A786" s="5" t="s">
        <v>2611</v>
      </c>
      <c r="B786" s="5" t="s">
        <v>191</v>
      </c>
      <c r="C786" s="5" t="s">
        <v>107</v>
      </c>
      <c r="D786" s="5" t="s">
        <v>150</v>
      </c>
      <c r="E786" s="5"/>
      <c r="F786" s="5"/>
      <c r="G786" s="5"/>
      <c r="H786" s="5"/>
      <c r="I786" s="5"/>
      <c r="J786" s="5" t="s">
        <v>2337</v>
      </c>
      <c r="K786" s="5" t="s">
        <v>2338</v>
      </c>
      <c r="L786" s="5" t="s">
        <v>114</v>
      </c>
      <c r="M786" s="5" t="s">
        <v>2614</v>
      </c>
      <c r="N786" s="5" t="s">
        <v>118</v>
      </c>
      <c r="O786" s="5" t="s">
        <v>322</v>
      </c>
    </row>
    <row r="787" spans="1:15" s="4" customFormat="1" ht="30" x14ac:dyDescent="0.25">
      <c r="A787" s="5" t="s">
        <v>2615</v>
      </c>
      <c r="B787" s="5" t="s">
        <v>106</v>
      </c>
      <c r="C787" s="5" t="s">
        <v>107</v>
      </c>
      <c r="D787" s="5" t="s">
        <v>108</v>
      </c>
      <c r="E787" s="5"/>
      <c r="F787" s="5"/>
      <c r="G787" s="5" t="s">
        <v>165</v>
      </c>
      <c r="H787" s="5" t="s">
        <v>141</v>
      </c>
      <c r="I787" s="5" t="s">
        <v>784</v>
      </c>
      <c r="J787" s="5" t="s">
        <v>1147</v>
      </c>
      <c r="K787" s="5" t="s">
        <v>1148</v>
      </c>
      <c r="L787" s="5" t="s">
        <v>700</v>
      </c>
      <c r="M787" s="5" t="s">
        <v>2617</v>
      </c>
      <c r="N787" s="5" t="s">
        <v>175</v>
      </c>
      <c r="O787" s="5" t="s">
        <v>656</v>
      </c>
    </row>
    <row r="788" spans="1:15" s="4" customFormat="1" ht="45" x14ac:dyDescent="0.25">
      <c r="A788" s="5" t="s">
        <v>2618</v>
      </c>
      <c r="B788" s="5" t="s">
        <v>106</v>
      </c>
      <c r="C788" s="5" t="s">
        <v>107</v>
      </c>
      <c r="D788" s="5" t="s">
        <v>108</v>
      </c>
      <c r="E788" s="5"/>
      <c r="F788" s="5"/>
      <c r="G788" s="5"/>
      <c r="H788" s="5"/>
      <c r="I788" s="5" t="s">
        <v>420</v>
      </c>
      <c r="J788" s="5" t="s">
        <v>584</v>
      </c>
      <c r="K788" s="5" t="s">
        <v>2593</v>
      </c>
      <c r="L788" s="5" t="s">
        <v>114</v>
      </c>
      <c r="M788" s="5" t="s">
        <v>2619</v>
      </c>
      <c r="N788" s="5" t="s">
        <v>118</v>
      </c>
      <c r="O788" s="5" t="s">
        <v>273</v>
      </c>
    </row>
    <row r="789" spans="1:15" s="4" customFormat="1" ht="30" x14ac:dyDescent="0.25">
      <c r="A789" s="5" t="s">
        <v>2620</v>
      </c>
      <c r="B789" s="5" t="s">
        <v>203</v>
      </c>
      <c r="C789" s="5" t="s">
        <v>107</v>
      </c>
      <c r="D789" s="5" t="s">
        <v>228</v>
      </c>
      <c r="E789" s="5"/>
      <c r="F789" s="5"/>
      <c r="G789" s="5"/>
      <c r="H789" s="5"/>
      <c r="I789" s="5"/>
      <c r="J789" s="5" t="s">
        <v>2621</v>
      </c>
      <c r="K789" s="5" t="s">
        <v>613</v>
      </c>
      <c r="L789" s="5" t="s">
        <v>229</v>
      </c>
      <c r="M789" s="5" t="s">
        <v>2624</v>
      </c>
      <c r="N789" s="5" t="s">
        <v>440</v>
      </c>
      <c r="O789" s="5" t="s">
        <v>441</v>
      </c>
    </row>
    <row r="790" spans="1:15" s="4" customFormat="1" ht="60" x14ac:dyDescent="0.25">
      <c r="A790" s="5" t="s">
        <v>2625</v>
      </c>
      <c r="B790" s="5" t="s">
        <v>106</v>
      </c>
      <c r="C790" s="5" t="s">
        <v>107</v>
      </c>
      <c r="D790" s="5" t="s">
        <v>108</v>
      </c>
      <c r="E790" s="5"/>
      <c r="F790" s="5"/>
      <c r="G790" s="5"/>
      <c r="H790" s="5"/>
      <c r="I790" s="5" t="s">
        <v>2626</v>
      </c>
      <c r="J790" s="5" t="s">
        <v>698</v>
      </c>
      <c r="K790" s="5" t="s">
        <v>699</v>
      </c>
      <c r="L790" s="5" t="s">
        <v>700</v>
      </c>
      <c r="M790" s="5" t="s">
        <v>2629</v>
      </c>
      <c r="N790" s="5" t="s">
        <v>704</v>
      </c>
      <c r="O790" s="5" t="s">
        <v>705</v>
      </c>
    </row>
    <row r="791" spans="1:15" s="4" customFormat="1" ht="30" x14ac:dyDescent="0.25">
      <c r="A791" s="5" t="s">
        <v>2630</v>
      </c>
      <c r="B791" s="5" t="s">
        <v>106</v>
      </c>
      <c r="C791" s="5" t="s">
        <v>107</v>
      </c>
      <c r="D791" s="5" t="s">
        <v>108</v>
      </c>
      <c r="E791" s="5"/>
      <c r="F791" s="5"/>
      <c r="G791" s="5"/>
      <c r="H791" s="5"/>
      <c r="I791" s="5"/>
      <c r="J791" s="5" t="s">
        <v>256</v>
      </c>
      <c r="K791" s="5" t="s">
        <v>257</v>
      </c>
      <c r="L791" s="5" t="s">
        <v>114</v>
      </c>
      <c r="M791" s="5" t="s">
        <v>2631</v>
      </c>
      <c r="N791" s="5" t="s">
        <v>118</v>
      </c>
      <c r="O791" s="5" t="s">
        <v>119</v>
      </c>
    </row>
    <row r="792" spans="1:15" s="4" customFormat="1" ht="30" x14ac:dyDescent="0.25">
      <c r="A792" s="5" t="s">
        <v>2632</v>
      </c>
      <c r="B792" s="5" t="s">
        <v>128</v>
      </c>
      <c r="C792" s="5" t="s">
        <v>107</v>
      </c>
      <c r="D792" s="5" t="s">
        <v>195</v>
      </c>
      <c r="E792" s="5"/>
      <c r="F792" s="5"/>
      <c r="G792" s="5"/>
      <c r="H792" s="5"/>
      <c r="I792" s="5"/>
      <c r="J792" s="5" t="s">
        <v>2633</v>
      </c>
      <c r="K792" s="5" t="s">
        <v>2634</v>
      </c>
      <c r="L792" s="5" t="s">
        <v>114</v>
      </c>
      <c r="M792" s="5" t="s">
        <v>2637</v>
      </c>
      <c r="N792" s="5" t="s">
        <v>188</v>
      </c>
      <c r="O792" s="5" t="s">
        <v>2638</v>
      </c>
    </row>
    <row r="793" spans="1:15" s="4" customFormat="1" x14ac:dyDescent="0.25">
      <c r="A793" s="5" t="s">
        <v>2639</v>
      </c>
      <c r="B793" s="5" t="s">
        <v>191</v>
      </c>
      <c r="C793" s="5" t="s">
        <v>156</v>
      </c>
      <c r="D793" s="5" t="s">
        <v>195</v>
      </c>
      <c r="E793" s="5"/>
      <c r="F793" s="5"/>
      <c r="G793" s="5"/>
      <c r="H793" s="5"/>
      <c r="I793" s="5"/>
      <c r="J793" s="5" t="s">
        <v>151</v>
      </c>
      <c r="K793" s="5" t="s">
        <v>151</v>
      </c>
      <c r="L793" s="5" t="s">
        <v>196</v>
      </c>
      <c r="M793" s="5" t="s">
        <v>2640</v>
      </c>
      <c r="N793" s="5" t="s">
        <v>118</v>
      </c>
      <c r="O793" s="5" t="s">
        <v>273</v>
      </c>
    </row>
    <row r="794" spans="1:15" s="4" customFormat="1" x14ac:dyDescent="0.25">
      <c r="A794" s="5" t="s">
        <v>2641</v>
      </c>
      <c r="B794" s="5" t="s">
        <v>106</v>
      </c>
      <c r="C794" s="5" t="s">
        <v>107</v>
      </c>
      <c r="D794" s="5" t="s">
        <v>195</v>
      </c>
      <c r="E794" s="5" t="s">
        <v>165</v>
      </c>
      <c r="F794" s="5" t="s">
        <v>166</v>
      </c>
      <c r="G794" s="5" t="s">
        <v>165</v>
      </c>
      <c r="H794" s="5" t="s">
        <v>192</v>
      </c>
      <c r="I794" s="5" t="s">
        <v>2642</v>
      </c>
      <c r="J794" s="5" t="s">
        <v>2643</v>
      </c>
      <c r="K794" s="5" t="s">
        <v>2644</v>
      </c>
      <c r="L794" s="5" t="s">
        <v>196</v>
      </c>
      <c r="M794" s="5" t="s">
        <v>2645</v>
      </c>
      <c r="N794" s="5" t="s">
        <v>118</v>
      </c>
      <c r="O794" s="5" t="s">
        <v>290</v>
      </c>
    </row>
    <row r="795" spans="1:15" s="4" customFormat="1" ht="30" x14ac:dyDescent="0.25">
      <c r="A795" s="5" t="s">
        <v>2646</v>
      </c>
      <c r="B795" s="5" t="s">
        <v>203</v>
      </c>
      <c r="C795" s="5" t="s">
        <v>156</v>
      </c>
      <c r="D795" s="5" t="s">
        <v>195</v>
      </c>
      <c r="E795" s="5" t="s">
        <v>109</v>
      </c>
      <c r="F795" s="5" t="s">
        <v>110</v>
      </c>
      <c r="G795" s="5" t="s">
        <v>109</v>
      </c>
      <c r="H795" s="5" t="s">
        <v>141</v>
      </c>
      <c r="I795" s="5"/>
      <c r="J795" s="5" t="s">
        <v>151</v>
      </c>
      <c r="K795" s="5" t="s">
        <v>151</v>
      </c>
      <c r="L795" s="5" t="s">
        <v>196</v>
      </c>
      <c r="M795" s="5" t="s">
        <v>2647</v>
      </c>
      <c r="N795" s="5" t="s">
        <v>118</v>
      </c>
      <c r="O795" s="5" t="s">
        <v>290</v>
      </c>
    </row>
    <row r="796" spans="1:15" s="4" customFormat="1" ht="30" x14ac:dyDescent="0.25">
      <c r="A796" s="5" t="s">
        <v>2648</v>
      </c>
      <c r="B796" s="5" t="s">
        <v>121</v>
      </c>
      <c r="C796" s="5" t="s">
        <v>107</v>
      </c>
      <c r="D796" s="5" t="s">
        <v>108</v>
      </c>
      <c r="E796" s="5"/>
      <c r="F796" s="5"/>
      <c r="G796" s="5"/>
      <c r="H796" s="5"/>
      <c r="I796" s="5"/>
      <c r="J796" s="5" t="s">
        <v>112</v>
      </c>
      <c r="K796" s="5" t="s">
        <v>113</v>
      </c>
      <c r="L796" s="5" t="s">
        <v>114</v>
      </c>
      <c r="M796" s="5" t="s">
        <v>2651</v>
      </c>
      <c r="N796" s="5" t="s">
        <v>125</v>
      </c>
      <c r="O796" s="5" t="s">
        <v>2652</v>
      </c>
    </row>
    <row r="797" spans="1:15" s="4" customFormat="1" ht="30" x14ac:dyDescent="0.25">
      <c r="A797" s="5" t="s">
        <v>2653</v>
      </c>
      <c r="B797" s="5" t="s">
        <v>106</v>
      </c>
      <c r="C797" s="5" t="s">
        <v>107</v>
      </c>
      <c r="D797" s="5" t="s">
        <v>195</v>
      </c>
      <c r="E797" s="5" t="s">
        <v>165</v>
      </c>
      <c r="F797" s="5" t="s">
        <v>166</v>
      </c>
      <c r="G797" s="5" t="s">
        <v>165</v>
      </c>
      <c r="H797" s="5" t="s">
        <v>166</v>
      </c>
      <c r="I797" s="5" t="s">
        <v>2654</v>
      </c>
      <c r="J797" s="5" t="s">
        <v>2655</v>
      </c>
      <c r="K797" s="5" t="s">
        <v>2656</v>
      </c>
      <c r="L797" s="5" t="s">
        <v>196</v>
      </c>
      <c r="M797" s="5" t="s">
        <v>2657</v>
      </c>
      <c r="N797" s="5" t="s">
        <v>118</v>
      </c>
      <c r="O797" s="5" t="s">
        <v>290</v>
      </c>
    </row>
    <row r="798" spans="1:15" s="4" customFormat="1" ht="30" x14ac:dyDescent="0.25">
      <c r="A798" s="5" t="s">
        <v>2658</v>
      </c>
      <c r="B798" s="5" t="s">
        <v>106</v>
      </c>
      <c r="C798" s="5" t="s">
        <v>107</v>
      </c>
      <c r="D798" s="5" t="s">
        <v>195</v>
      </c>
      <c r="E798" s="5" t="s">
        <v>165</v>
      </c>
      <c r="F798" s="5" t="s">
        <v>110</v>
      </c>
      <c r="G798" s="5" t="s">
        <v>165</v>
      </c>
      <c r="H798" s="5" t="s">
        <v>141</v>
      </c>
      <c r="I798" s="5" t="s">
        <v>2395</v>
      </c>
      <c r="J798" s="5" t="s">
        <v>2396</v>
      </c>
      <c r="K798" s="5" t="s">
        <v>2552</v>
      </c>
      <c r="L798" s="5" t="s">
        <v>196</v>
      </c>
      <c r="M798" s="5" t="s">
        <v>2659</v>
      </c>
      <c r="N798" s="5" t="s">
        <v>118</v>
      </c>
      <c r="O798" s="5" t="s">
        <v>290</v>
      </c>
    </row>
    <row r="799" spans="1:15" s="4" customFormat="1" ht="45" x14ac:dyDescent="0.25">
      <c r="A799" s="5" t="s">
        <v>2660</v>
      </c>
      <c r="B799" s="5" t="s">
        <v>106</v>
      </c>
      <c r="C799" s="5" t="s">
        <v>107</v>
      </c>
      <c r="D799" s="5" t="s">
        <v>108</v>
      </c>
      <c r="E799" s="5"/>
      <c r="F799" s="5"/>
      <c r="G799" s="5" t="s">
        <v>109</v>
      </c>
      <c r="H799" s="5" t="s">
        <v>141</v>
      </c>
      <c r="I799" s="5" t="s">
        <v>420</v>
      </c>
      <c r="J799" s="5" t="s">
        <v>329</v>
      </c>
      <c r="K799" s="5" t="s">
        <v>330</v>
      </c>
      <c r="L799" s="5" t="s">
        <v>114</v>
      </c>
      <c r="M799" s="5" t="s">
        <v>2663</v>
      </c>
      <c r="N799" s="5" t="s">
        <v>175</v>
      </c>
      <c r="O799" s="5" t="s">
        <v>313</v>
      </c>
    </row>
    <row r="800" spans="1:15" s="4" customFormat="1" ht="60" x14ac:dyDescent="0.25">
      <c r="A800" s="5" t="s">
        <v>2664</v>
      </c>
      <c r="B800" s="5" t="s">
        <v>106</v>
      </c>
      <c r="C800" s="5" t="s">
        <v>107</v>
      </c>
      <c r="D800" s="5" t="s">
        <v>108</v>
      </c>
      <c r="E800" s="5"/>
      <c r="F800" s="5"/>
      <c r="G800" s="5"/>
      <c r="H800" s="5"/>
      <c r="I800" s="5"/>
      <c r="J800" s="5" t="s">
        <v>329</v>
      </c>
      <c r="K800" s="5" t="s">
        <v>330</v>
      </c>
      <c r="L800" s="5" t="s">
        <v>114</v>
      </c>
      <c r="M800" s="5" t="s">
        <v>2667</v>
      </c>
      <c r="N800" s="5" t="s">
        <v>175</v>
      </c>
      <c r="O800" s="5" t="s">
        <v>424</v>
      </c>
    </row>
    <row r="801" spans="1:15" s="4" customFormat="1" ht="30" x14ac:dyDescent="0.25">
      <c r="A801" s="5" t="s">
        <v>2668</v>
      </c>
      <c r="B801" s="5" t="s">
        <v>128</v>
      </c>
      <c r="C801" s="5" t="s">
        <v>107</v>
      </c>
      <c r="D801" s="5" t="s">
        <v>108</v>
      </c>
      <c r="E801" s="5"/>
      <c r="F801" s="5"/>
      <c r="G801" s="5" t="s">
        <v>165</v>
      </c>
      <c r="H801" s="5" t="s">
        <v>110</v>
      </c>
      <c r="I801" s="5"/>
      <c r="J801" s="5" t="s">
        <v>2669</v>
      </c>
      <c r="K801" s="5" t="s">
        <v>2670</v>
      </c>
      <c r="L801" s="5" t="s">
        <v>114</v>
      </c>
      <c r="M801" s="5" t="s">
        <v>2673</v>
      </c>
      <c r="N801" s="5" t="s">
        <v>175</v>
      </c>
      <c r="O801" s="5" t="s">
        <v>176</v>
      </c>
    </row>
    <row r="802" spans="1:15" s="4" customFormat="1" ht="60" x14ac:dyDescent="0.25">
      <c r="A802" s="5" t="s">
        <v>2674</v>
      </c>
      <c r="B802" s="5" t="s">
        <v>182</v>
      </c>
      <c r="C802" s="5" t="s">
        <v>107</v>
      </c>
      <c r="D802" s="5" t="s">
        <v>108</v>
      </c>
      <c r="E802" s="5"/>
      <c r="F802" s="5"/>
      <c r="G802" s="5"/>
      <c r="H802" s="5"/>
      <c r="I802" s="5"/>
      <c r="J802" s="5" t="s">
        <v>1355</v>
      </c>
      <c r="K802" s="5" t="s">
        <v>1356</v>
      </c>
      <c r="L802" s="5" t="s">
        <v>114</v>
      </c>
      <c r="M802" s="5" t="s">
        <v>2677</v>
      </c>
      <c r="N802" s="5" t="s">
        <v>175</v>
      </c>
      <c r="O802" s="5" t="s">
        <v>1330</v>
      </c>
    </row>
    <row r="803" spans="1:15" s="4" customFormat="1" ht="30" x14ac:dyDescent="0.25">
      <c r="A803" s="5" t="s">
        <v>2678</v>
      </c>
      <c r="B803" s="5" t="s">
        <v>106</v>
      </c>
      <c r="C803" s="5" t="s">
        <v>107</v>
      </c>
      <c r="D803" s="5" t="s">
        <v>108</v>
      </c>
      <c r="E803" s="5"/>
      <c r="F803" s="5"/>
      <c r="G803" s="5"/>
      <c r="H803" s="5"/>
      <c r="I803" s="5" t="s">
        <v>111</v>
      </c>
      <c r="J803" s="5" t="s">
        <v>112</v>
      </c>
      <c r="K803" s="5" t="s">
        <v>113</v>
      </c>
      <c r="L803" s="5" t="s">
        <v>114</v>
      </c>
      <c r="M803" s="5" t="s">
        <v>2679</v>
      </c>
      <c r="N803" s="5" t="s">
        <v>125</v>
      </c>
      <c r="O803" s="5" t="s">
        <v>126</v>
      </c>
    </row>
    <row r="804" spans="1:15" s="4" customFormat="1" ht="30" x14ac:dyDescent="0.25">
      <c r="A804" s="5" t="s">
        <v>2680</v>
      </c>
      <c r="B804" s="5" t="s">
        <v>106</v>
      </c>
      <c r="C804" s="5" t="s">
        <v>107</v>
      </c>
      <c r="D804" s="5" t="s">
        <v>108</v>
      </c>
      <c r="E804" s="5"/>
      <c r="F804" s="5"/>
      <c r="G804" s="5"/>
      <c r="H804" s="5"/>
      <c r="I804" s="5" t="s">
        <v>210</v>
      </c>
      <c r="J804" s="5" t="s">
        <v>211</v>
      </c>
      <c r="K804" s="5" t="s">
        <v>212</v>
      </c>
      <c r="L804" s="5" t="s">
        <v>114</v>
      </c>
      <c r="M804" s="5" t="s">
        <v>2681</v>
      </c>
      <c r="N804" s="5" t="s">
        <v>175</v>
      </c>
      <c r="O804" s="5" t="s">
        <v>216</v>
      </c>
    </row>
    <row r="805" spans="1:15" s="4" customFormat="1" ht="30" x14ac:dyDescent="0.25">
      <c r="A805" s="5" t="s">
        <v>2682</v>
      </c>
      <c r="B805" s="5" t="s">
        <v>106</v>
      </c>
      <c r="C805" s="5" t="s">
        <v>107</v>
      </c>
      <c r="D805" s="5" t="s">
        <v>108</v>
      </c>
      <c r="E805" s="5"/>
      <c r="F805" s="5"/>
      <c r="G805" s="5"/>
      <c r="H805" s="5"/>
      <c r="I805" s="5" t="s">
        <v>2050</v>
      </c>
      <c r="J805" s="5" t="s">
        <v>612</v>
      </c>
      <c r="K805" s="5" t="s">
        <v>613</v>
      </c>
      <c r="L805" s="5" t="s">
        <v>114</v>
      </c>
      <c r="M805" s="5" t="s">
        <v>2685</v>
      </c>
      <c r="N805" s="5" t="s">
        <v>175</v>
      </c>
      <c r="O805" s="5" t="s">
        <v>221</v>
      </c>
    </row>
    <row r="806" spans="1:15" s="4" customFormat="1" ht="30" x14ac:dyDescent="0.25">
      <c r="A806" s="5" t="s">
        <v>2686</v>
      </c>
      <c r="B806" s="5" t="s">
        <v>106</v>
      </c>
      <c r="C806" s="5" t="s">
        <v>107</v>
      </c>
      <c r="D806" s="5" t="s">
        <v>108</v>
      </c>
      <c r="E806" s="5"/>
      <c r="F806" s="5"/>
      <c r="G806" s="5"/>
      <c r="H806" s="5"/>
      <c r="I806" s="5" t="s">
        <v>2687</v>
      </c>
      <c r="J806" s="5" t="s">
        <v>325</v>
      </c>
      <c r="K806" s="5" t="s">
        <v>326</v>
      </c>
      <c r="L806" s="5" t="s">
        <v>114</v>
      </c>
      <c r="M806" s="5" t="s">
        <v>2686</v>
      </c>
      <c r="N806" s="5" t="s">
        <v>118</v>
      </c>
      <c r="O806" s="5" t="s">
        <v>119</v>
      </c>
    </row>
    <row r="807" spans="1:15" s="4" customFormat="1" ht="30" x14ac:dyDescent="0.25">
      <c r="A807" s="5" t="s">
        <v>2690</v>
      </c>
      <c r="B807" s="5" t="s">
        <v>203</v>
      </c>
      <c r="C807" s="5" t="s">
        <v>107</v>
      </c>
      <c r="D807" s="5" t="s">
        <v>108</v>
      </c>
      <c r="E807" s="5"/>
      <c r="F807" s="5"/>
      <c r="G807" s="5" t="s">
        <v>165</v>
      </c>
      <c r="H807" s="5" t="s">
        <v>141</v>
      </c>
      <c r="I807" s="5"/>
      <c r="J807" s="5" t="s">
        <v>2410</v>
      </c>
      <c r="K807" s="5" t="s">
        <v>2411</v>
      </c>
      <c r="L807" s="5" t="s">
        <v>114</v>
      </c>
      <c r="M807" s="5" t="s">
        <v>2693</v>
      </c>
      <c r="N807" s="5" t="s">
        <v>125</v>
      </c>
      <c r="O807" s="5" t="s">
        <v>133</v>
      </c>
    </row>
    <row r="808" spans="1:15" s="4" customFormat="1" ht="30" x14ac:dyDescent="0.25">
      <c r="A808" s="5" t="s">
        <v>2694</v>
      </c>
      <c r="B808" s="5" t="s">
        <v>191</v>
      </c>
      <c r="C808" s="5" t="s">
        <v>107</v>
      </c>
      <c r="D808" s="5" t="s">
        <v>108</v>
      </c>
      <c r="E808" s="5"/>
      <c r="F808" s="5"/>
      <c r="G808" s="5"/>
      <c r="H808" s="5"/>
      <c r="I808" s="5"/>
      <c r="J808" s="5" t="s">
        <v>178</v>
      </c>
      <c r="K808" s="5" t="s">
        <v>270</v>
      </c>
      <c r="L808" s="5" t="s">
        <v>114</v>
      </c>
      <c r="M808" s="5" t="s">
        <v>2695</v>
      </c>
      <c r="N808" s="5" t="s">
        <v>118</v>
      </c>
      <c r="O808" s="5" t="s">
        <v>273</v>
      </c>
    </row>
    <row r="809" spans="1:15" s="4" customFormat="1" x14ac:dyDescent="0.25">
      <c r="A809" s="5" t="s">
        <v>2696</v>
      </c>
      <c r="B809" s="5" t="s">
        <v>191</v>
      </c>
      <c r="C809" s="5" t="s">
        <v>156</v>
      </c>
      <c r="D809" s="5" t="s">
        <v>195</v>
      </c>
      <c r="E809" s="5"/>
      <c r="F809" s="5"/>
      <c r="G809" s="5"/>
      <c r="H809" s="5"/>
      <c r="I809" s="5"/>
      <c r="J809" s="5" t="s">
        <v>151</v>
      </c>
      <c r="K809" s="5" t="s">
        <v>151</v>
      </c>
      <c r="L809" s="5" t="s">
        <v>196</v>
      </c>
      <c r="M809" s="5" t="s">
        <v>2699</v>
      </c>
      <c r="N809" s="5" t="s">
        <v>440</v>
      </c>
      <c r="O809" s="5" t="s">
        <v>719</v>
      </c>
    </row>
    <row r="810" spans="1:15" s="4" customFormat="1" x14ac:dyDescent="0.25">
      <c r="A810" s="5" t="s">
        <v>2700</v>
      </c>
      <c r="B810" s="5" t="s">
        <v>345</v>
      </c>
      <c r="C810" s="5" t="s">
        <v>156</v>
      </c>
      <c r="D810" s="5" t="s">
        <v>195</v>
      </c>
      <c r="E810" s="5"/>
      <c r="F810" s="5"/>
      <c r="G810" s="5"/>
      <c r="H810" s="5"/>
      <c r="I810" s="5"/>
      <c r="J810" s="5" t="s">
        <v>151</v>
      </c>
      <c r="K810" s="5" t="s">
        <v>151</v>
      </c>
      <c r="L810" s="5" t="s">
        <v>114</v>
      </c>
      <c r="M810" s="5" t="s">
        <v>2703</v>
      </c>
      <c r="N810" s="5" t="s">
        <v>704</v>
      </c>
      <c r="O810" s="5" t="s">
        <v>705</v>
      </c>
    </row>
    <row r="811" spans="1:15" s="4" customFormat="1" x14ac:dyDescent="0.25">
      <c r="A811" s="5" t="s">
        <v>2704</v>
      </c>
      <c r="B811" s="5" t="s">
        <v>106</v>
      </c>
      <c r="C811" s="5" t="s">
        <v>107</v>
      </c>
      <c r="D811" s="5" t="s">
        <v>108</v>
      </c>
      <c r="E811" s="5"/>
      <c r="F811" s="5"/>
      <c r="G811" s="5" t="s">
        <v>137</v>
      </c>
      <c r="H811" s="5" t="s">
        <v>110</v>
      </c>
      <c r="I811" s="5" t="s">
        <v>2705</v>
      </c>
      <c r="J811" s="5" t="s">
        <v>396</v>
      </c>
      <c r="K811" s="5" t="s">
        <v>397</v>
      </c>
      <c r="L811" s="5" t="s">
        <v>114</v>
      </c>
      <c r="M811" s="5" t="s">
        <v>2706</v>
      </c>
      <c r="N811" s="5" t="s">
        <v>125</v>
      </c>
      <c r="O811" s="5" t="s">
        <v>502</v>
      </c>
    </row>
    <row r="812" spans="1:15" s="4" customFormat="1" x14ac:dyDescent="0.25">
      <c r="A812" s="5" t="s">
        <v>2707</v>
      </c>
      <c r="B812" s="5" t="s">
        <v>106</v>
      </c>
      <c r="C812" s="5" t="s">
        <v>107</v>
      </c>
      <c r="D812" s="5" t="s">
        <v>108</v>
      </c>
      <c r="E812" s="5"/>
      <c r="F812" s="5"/>
      <c r="G812" s="5" t="s">
        <v>137</v>
      </c>
      <c r="H812" s="5" t="s">
        <v>110</v>
      </c>
      <c r="I812" s="5" t="s">
        <v>2705</v>
      </c>
      <c r="J812" s="5" t="s">
        <v>396</v>
      </c>
      <c r="K812" s="5" t="s">
        <v>397</v>
      </c>
      <c r="L812" s="5" t="s">
        <v>114</v>
      </c>
      <c r="M812" s="5" t="s">
        <v>2708</v>
      </c>
      <c r="N812" s="5" t="s">
        <v>125</v>
      </c>
      <c r="O812" s="5" t="s">
        <v>502</v>
      </c>
    </row>
    <row r="813" spans="1:15" s="4" customFormat="1" x14ac:dyDescent="0.25">
      <c r="A813" s="5" t="s">
        <v>2707</v>
      </c>
      <c r="B813" s="5" t="s">
        <v>182</v>
      </c>
      <c r="C813" s="5" t="s">
        <v>107</v>
      </c>
      <c r="D813" s="5" t="s">
        <v>108</v>
      </c>
      <c r="E813" s="5"/>
      <c r="F813" s="5"/>
      <c r="G813" s="5" t="s">
        <v>140</v>
      </c>
      <c r="H813" s="5" t="s">
        <v>110</v>
      </c>
      <c r="I813" s="5"/>
      <c r="J813" s="5" t="s">
        <v>396</v>
      </c>
      <c r="K813" s="5" t="s">
        <v>397</v>
      </c>
      <c r="L813" s="5" t="s">
        <v>114</v>
      </c>
      <c r="M813" s="5" t="s">
        <v>2709</v>
      </c>
      <c r="N813" s="5" t="s">
        <v>125</v>
      </c>
      <c r="O813" s="5" t="s">
        <v>502</v>
      </c>
    </row>
    <row r="814" spans="1:15" s="4" customFormat="1" ht="30" x14ac:dyDescent="0.25">
      <c r="A814" s="5" t="s">
        <v>2710</v>
      </c>
      <c r="B814" s="5" t="s">
        <v>106</v>
      </c>
      <c r="C814" s="5" t="s">
        <v>107</v>
      </c>
      <c r="D814" s="5" t="s">
        <v>574</v>
      </c>
      <c r="E814" s="5"/>
      <c r="F814" s="5"/>
      <c r="G814" s="5"/>
      <c r="H814" s="5"/>
      <c r="I814" s="5" t="s">
        <v>573</v>
      </c>
      <c r="J814" s="5" t="s">
        <v>575</v>
      </c>
      <c r="K814" s="5" t="s">
        <v>576</v>
      </c>
      <c r="L814" s="5" t="s">
        <v>593</v>
      </c>
      <c r="M814" s="5" t="s">
        <v>2711</v>
      </c>
      <c r="N814" s="5" t="s">
        <v>528</v>
      </c>
      <c r="O814" s="5" t="s">
        <v>581</v>
      </c>
    </row>
    <row r="815" spans="1:15" s="4" customFormat="1" x14ac:dyDescent="0.25">
      <c r="A815" s="5" t="s">
        <v>2712</v>
      </c>
      <c r="B815" s="5" t="s">
        <v>106</v>
      </c>
      <c r="C815" s="5" t="s">
        <v>107</v>
      </c>
      <c r="D815" s="5" t="s">
        <v>108</v>
      </c>
      <c r="E815" s="5"/>
      <c r="F815" s="5"/>
      <c r="G815" s="5"/>
      <c r="H815" s="5"/>
      <c r="I815" s="5" t="s">
        <v>2705</v>
      </c>
      <c r="J815" s="5" t="s">
        <v>396</v>
      </c>
      <c r="K815" s="5" t="s">
        <v>397</v>
      </c>
      <c r="L815" s="5" t="s">
        <v>114</v>
      </c>
      <c r="M815" s="5" t="s">
        <v>2715</v>
      </c>
      <c r="N815" s="5" t="s">
        <v>125</v>
      </c>
      <c r="O815" s="5" t="s">
        <v>502</v>
      </c>
    </row>
    <row r="816" spans="1:15" s="4" customFormat="1" x14ac:dyDescent="0.25">
      <c r="A816" s="5" t="s">
        <v>2716</v>
      </c>
      <c r="B816" s="5" t="s">
        <v>106</v>
      </c>
      <c r="C816" s="5" t="s">
        <v>107</v>
      </c>
      <c r="D816" s="5" t="s">
        <v>108</v>
      </c>
      <c r="E816" s="5"/>
      <c r="F816" s="5"/>
      <c r="G816" s="5"/>
      <c r="H816" s="5"/>
      <c r="I816" s="5" t="s">
        <v>1764</v>
      </c>
      <c r="J816" s="5" t="s">
        <v>734</v>
      </c>
      <c r="K816" s="5" t="s">
        <v>577</v>
      </c>
      <c r="L816" s="5" t="s">
        <v>114</v>
      </c>
      <c r="M816" s="5" t="s">
        <v>2717</v>
      </c>
      <c r="N816" s="5" t="s">
        <v>125</v>
      </c>
      <c r="O816" s="5" t="s">
        <v>502</v>
      </c>
    </row>
    <row r="817" spans="1:15" s="4" customFormat="1" x14ac:dyDescent="0.25">
      <c r="A817" s="5" t="s">
        <v>2718</v>
      </c>
      <c r="B817" s="5" t="s">
        <v>106</v>
      </c>
      <c r="C817" s="5" t="s">
        <v>107</v>
      </c>
      <c r="D817" s="5" t="s">
        <v>108</v>
      </c>
      <c r="E817" s="5"/>
      <c r="F817" s="5"/>
      <c r="G817" s="5" t="s">
        <v>165</v>
      </c>
      <c r="H817" s="5" t="s">
        <v>192</v>
      </c>
      <c r="I817" s="5" t="s">
        <v>1764</v>
      </c>
      <c r="J817" s="5" t="s">
        <v>734</v>
      </c>
      <c r="K817" s="5" t="s">
        <v>577</v>
      </c>
      <c r="L817" s="5" t="s">
        <v>114</v>
      </c>
      <c r="M817" s="5" t="s">
        <v>2719</v>
      </c>
      <c r="N817" s="5" t="s">
        <v>125</v>
      </c>
      <c r="O817" s="5" t="s">
        <v>502</v>
      </c>
    </row>
    <row r="818" spans="1:15" s="4" customFormat="1" x14ac:dyDescent="0.25">
      <c r="A818" s="5" t="s">
        <v>2720</v>
      </c>
      <c r="B818" s="5" t="s">
        <v>106</v>
      </c>
      <c r="C818" s="5" t="s">
        <v>107</v>
      </c>
      <c r="D818" s="5" t="s">
        <v>108</v>
      </c>
      <c r="E818" s="5"/>
      <c r="F818" s="5"/>
      <c r="G818" s="5"/>
      <c r="H818" s="5"/>
      <c r="I818" s="5" t="s">
        <v>1764</v>
      </c>
      <c r="J818" s="5" t="s">
        <v>734</v>
      </c>
      <c r="K818" s="5" t="s">
        <v>577</v>
      </c>
      <c r="L818" s="5" t="s">
        <v>114</v>
      </c>
      <c r="M818" s="5" t="s">
        <v>2721</v>
      </c>
      <c r="N818" s="5" t="s">
        <v>125</v>
      </c>
      <c r="O818" s="5" t="s">
        <v>502</v>
      </c>
    </row>
    <row r="819" spans="1:15" s="4" customFormat="1" x14ac:dyDescent="0.25">
      <c r="A819" s="5" t="s">
        <v>2722</v>
      </c>
      <c r="B819" s="5" t="s">
        <v>106</v>
      </c>
      <c r="C819" s="5" t="s">
        <v>107</v>
      </c>
      <c r="D819" s="5" t="s">
        <v>108</v>
      </c>
      <c r="E819" s="5"/>
      <c r="F819" s="5"/>
      <c r="G819" s="5"/>
      <c r="H819" s="5"/>
      <c r="I819" s="5" t="s">
        <v>1764</v>
      </c>
      <c r="J819" s="5" t="s">
        <v>734</v>
      </c>
      <c r="K819" s="5" t="s">
        <v>577</v>
      </c>
      <c r="L819" s="5" t="s">
        <v>114</v>
      </c>
      <c r="M819" s="5" t="s">
        <v>2723</v>
      </c>
      <c r="N819" s="5" t="s">
        <v>125</v>
      </c>
      <c r="O819" s="5" t="s">
        <v>502</v>
      </c>
    </row>
    <row r="820" spans="1:15" s="4" customFormat="1" x14ac:dyDescent="0.25">
      <c r="A820" s="5" t="s">
        <v>2724</v>
      </c>
      <c r="B820" s="5" t="s">
        <v>106</v>
      </c>
      <c r="C820" s="5" t="s">
        <v>107</v>
      </c>
      <c r="D820" s="5" t="s">
        <v>195</v>
      </c>
      <c r="E820" s="5"/>
      <c r="F820" s="5"/>
      <c r="G820" s="5" t="s">
        <v>165</v>
      </c>
      <c r="H820" s="5" t="s">
        <v>166</v>
      </c>
      <c r="I820" s="5" t="s">
        <v>2725</v>
      </c>
      <c r="J820" s="5" t="s">
        <v>2726</v>
      </c>
      <c r="K820" s="5" t="s">
        <v>2727</v>
      </c>
      <c r="L820" s="5" t="s">
        <v>196</v>
      </c>
      <c r="M820" s="5" t="s">
        <v>2730</v>
      </c>
      <c r="N820" s="5" t="s">
        <v>188</v>
      </c>
      <c r="O820" s="5" t="s">
        <v>2731</v>
      </c>
    </row>
    <row r="821" spans="1:15" s="4" customFormat="1" ht="30" x14ac:dyDescent="0.25">
      <c r="A821" s="5" t="s">
        <v>2732</v>
      </c>
      <c r="B821" s="5" t="s">
        <v>106</v>
      </c>
      <c r="C821" s="5" t="s">
        <v>107</v>
      </c>
      <c r="D821" s="5" t="s">
        <v>195</v>
      </c>
      <c r="E821" s="5"/>
      <c r="F821" s="5"/>
      <c r="G821" s="5"/>
      <c r="H821" s="5"/>
      <c r="I821" s="5" t="s">
        <v>2733</v>
      </c>
      <c r="J821" s="5" t="s">
        <v>2734</v>
      </c>
      <c r="K821" s="5" t="s">
        <v>2735</v>
      </c>
      <c r="L821" s="5" t="s">
        <v>114</v>
      </c>
      <c r="M821" s="5" t="s">
        <v>2738</v>
      </c>
      <c r="N821" s="5" t="s">
        <v>440</v>
      </c>
      <c r="O821" s="5" t="s">
        <v>719</v>
      </c>
    </row>
    <row r="822" spans="1:15" s="4" customFormat="1" x14ac:dyDescent="0.25">
      <c r="A822" s="5" t="s">
        <v>2739</v>
      </c>
      <c r="B822" s="5" t="s">
        <v>106</v>
      </c>
      <c r="C822" s="5" t="s">
        <v>107</v>
      </c>
      <c r="D822" s="5" t="s">
        <v>108</v>
      </c>
      <c r="E822" s="5"/>
      <c r="F822" s="5"/>
      <c r="G822" s="5" t="s">
        <v>165</v>
      </c>
      <c r="H822" s="5" t="s">
        <v>166</v>
      </c>
      <c r="I822" s="5" t="s">
        <v>210</v>
      </c>
      <c r="J822" s="5" t="s">
        <v>211</v>
      </c>
      <c r="K822" s="5" t="s">
        <v>212</v>
      </c>
      <c r="L822" s="5" t="s">
        <v>114</v>
      </c>
      <c r="M822" s="5" t="s">
        <v>2740</v>
      </c>
      <c r="N822" s="5" t="s">
        <v>175</v>
      </c>
      <c r="O822" s="5" t="s">
        <v>216</v>
      </c>
    </row>
    <row r="823" spans="1:15" s="4" customFormat="1" x14ac:dyDescent="0.25">
      <c r="A823" s="5" t="s">
        <v>2741</v>
      </c>
      <c r="B823" s="5" t="s">
        <v>182</v>
      </c>
      <c r="C823" s="5" t="s">
        <v>107</v>
      </c>
      <c r="D823" s="5" t="s">
        <v>195</v>
      </c>
      <c r="E823" s="5"/>
      <c r="F823" s="5"/>
      <c r="G823" s="5"/>
      <c r="H823" s="5"/>
      <c r="I823" s="5"/>
      <c r="J823" s="5" t="s">
        <v>151</v>
      </c>
      <c r="K823" s="5" t="s">
        <v>151</v>
      </c>
      <c r="L823" s="5" t="s">
        <v>196</v>
      </c>
      <c r="M823" s="5" t="s">
        <v>2742</v>
      </c>
      <c r="N823" s="5" t="s">
        <v>175</v>
      </c>
      <c r="O823" s="5" t="s">
        <v>313</v>
      </c>
    </row>
    <row r="824" spans="1:15" s="4" customFormat="1" ht="30" x14ac:dyDescent="0.25">
      <c r="A824" s="5" t="s">
        <v>2743</v>
      </c>
      <c r="B824" s="5" t="s">
        <v>182</v>
      </c>
      <c r="C824" s="5" t="s">
        <v>107</v>
      </c>
      <c r="D824" s="5" t="s">
        <v>150</v>
      </c>
      <c r="E824" s="5"/>
      <c r="F824" s="5"/>
      <c r="G824" s="5"/>
      <c r="H824" s="5"/>
      <c r="I824" s="5"/>
      <c r="J824" s="5" t="s">
        <v>151</v>
      </c>
      <c r="K824" s="5" t="s">
        <v>151</v>
      </c>
      <c r="L824" s="5" t="s">
        <v>114</v>
      </c>
      <c r="M824" s="5" t="s">
        <v>2746</v>
      </c>
      <c r="N824" s="5" t="s">
        <v>188</v>
      </c>
      <c r="O824" s="5" t="s">
        <v>378</v>
      </c>
    </row>
    <row r="825" spans="1:15" s="4" customFormat="1" ht="45" x14ac:dyDescent="0.25">
      <c r="A825" s="5" t="s">
        <v>2747</v>
      </c>
      <c r="B825" s="5" t="s">
        <v>128</v>
      </c>
      <c r="C825" s="5" t="s">
        <v>107</v>
      </c>
      <c r="D825" s="5" t="s">
        <v>228</v>
      </c>
      <c r="E825" s="5" t="s">
        <v>165</v>
      </c>
      <c r="F825" s="5" t="s">
        <v>110</v>
      </c>
      <c r="G825" s="5" t="s">
        <v>165</v>
      </c>
      <c r="H825" s="5" t="s">
        <v>166</v>
      </c>
      <c r="I825" s="5"/>
      <c r="J825" s="5" t="s">
        <v>2291</v>
      </c>
      <c r="K825" s="5" t="s">
        <v>2044</v>
      </c>
      <c r="L825" s="5" t="s">
        <v>229</v>
      </c>
      <c r="M825" s="5" t="s">
        <v>2750</v>
      </c>
      <c r="N825" s="5" t="s">
        <v>175</v>
      </c>
      <c r="O825" s="5" t="s">
        <v>1330</v>
      </c>
    </row>
    <row r="826" spans="1:15" s="4" customFormat="1" ht="75" x14ac:dyDescent="0.25">
      <c r="A826" s="5" t="s">
        <v>2751</v>
      </c>
      <c r="B826" s="5" t="s">
        <v>191</v>
      </c>
      <c r="C826" s="5" t="s">
        <v>107</v>
      </c>
      <c r="D826" s="5" t="s">
        <v>387</v>
      </c>
      <c r="E826" s="5" t="s">
        <v>165</v>
      </c>
      <c r="F826" s="5" t="s">
        <v>110</v>
      </c>
      <c r="G826" s="5" t="s">
        <v>165</v>
      </c>
      <c r="H826" s="5" t="s">
        <v>166</v>
      </c>
      <c r="I826" s="5"/>
      <c r="J826" s="5" t="s">
        <v>304</v>
      </c>
      <c r="K826" s="5" t="s">
        <v>305</v>
      </c>
      <c r="L826" s="5" t="s">
        <v>390</v>
      </c>
      <c r="M826" s="5" t="s">
        <v>2754</v>
      </c>
      <c r="N826" s="5" t="s">
        <v>564</v>
      </c>
      <c r="O826" s="5" t="s">
        <v>2755</v>
      </c>
    </row>
    <row r="827" spans="1:15" s="4" customFormat="1" ht="30" x14ac:dyDescent="0.25">
      <c r="A827" s="5" t="s">
        <v>2756</v>
      </c>
      <c r="B827" s="5" t="s">
        <v>106</v>
      </c>
      <c r="C827" s="5" t="s">
        <v>107</v>
      </c>
      <c r="D827" s="5" t="s">
        <v>108</v>
      </c>
      <c r="E827" s="5"/>
      <c r="F827" s="5"/>
      <c r="G827" s="5"/>
      <c r="H827" s="5"/>
      <c r="I827" s="5" t="s">
        <v>2757</v>
      </c>
      <c r="J827" s="5" t="s">
        <v>112</v>
      </c>
      <c r="K827" s="5" t="s">
        <v>113</v>
      </c>
      <c r="L827" s="5" t="s">
        <v>114</v>
      </c>
      <c r="M827" s="5" t="s">
        <v>2758</v>
      </c>
      <c r="N827" s="5" t="s">
        <v>118</v>
      </c>
      <c r="O827" s="5" t="s">
        <v>119</v>
      </c>
    </row>
    <row r="828" spans="1:15" s="4" customFormat="1" ht="30" x14ac:dyDescent="0.25">
      <c r="A828" s="5" t="s">
        <v>2759</v>
      </c>
      <c r="B828" s="5" t="s">
        <v>106</v>
      </c>
      <c r="C828" s="5" t="s">
        <v>107</v>
      </c>
      <c r="D828" s="5" t="s">
        <v>108</v>
      </c>
      <c r="E828" s="5"/>
      <c r="F828" s="5"/>
      <c r="G828" s="5"/>
      <c r="H828" s="5"/>
      <c r="I828" s="5" t="s">
        <v>2757</v>
      </c>
      <c r="J828" s="5" t="s">
        <v>112</v>
      </c>
      <c r="K828" s="5" t="s">
        <v>113</v>
      </c>
      <c r="L828" s="5" t="s">
        <v>114</v>
      </c>
      <c r="M828" s="5" t="s">
        <v>2758</v>
      </c>
      <c r="N828" s="5" t="s">
        <v>118</v>
      </c>
      <c r="O828" s="5" t="s">
        <v>119</v>
      </c>
    </row>
    <row r="829" spans="1:15" s="4" customFormat="1" x14ac:dyDescent="0.25">
      <c r="A829" s="5" t="s">
        <v>2760</v>
      </c>
      <c r="B829" s="5" t="s">
        <v>121</v>
      </c>
      <c r="C829" s="5" t="s">
        <v>156</v>
      </c>
      <c r="D829" s="5" t="s">
        <v>228</v>
      </c>
      <c r="E829" s="5" t="s">
        <v>165</v>
      </c>
      <c r="F829" s="5" t="s">
        <v>110</v>
      </c>
      <c r="G829" s="5" t="s">
        <v>165</v>
      </c>
      <c r="H829" s="5" t="s">
        <v>166</v>
      </c>
      <c r="I829" s="5"/>
      <c r="J829" s="5" t="s">
        <v>151</v>
      </c>
      <c r="K829" s="5" t="s">
        <v>151</v>
      </c>
      <c r="L829" s="5" t="s">
        <v>229</v>
      </c>
      <c r="M829" s="5" t="s">
        <v>2761</v>
      </c>
      <c r="N829" s="5" t="s">
        <v>200</v>
      </c>
      <c r="O829" s="5" t="s">
        <v>233</v>
      </c>
    </row>
    <row r="830" spans="1:15" s="4" customFormat="1" x14ac:dyDescent="0.25">
      <c r="A830" s="5" t="s">
        <v>2762</v>
      </c>
      <c r="B830" s="5" t="s">
        <v>106</v>
      </c>
      <c r="C830" s="5" t="s">
        <v>156</v>
      </c>
      <c r="D830" s="5" t="s">
        <v>228</v>
      </c>
      <c r="E830" s="5"/>
      <c r="F830" s="5"/>
      <c r="G830" s="5"/>
      <c r="H830" s="5"/>
      <c r="I830" s="5"/>
      <c r="J830" s="5" t="s">
        <v>151</v>
      </c>
      <c r="K830" s="5" t="s">
        <v>151</v>
      </c>
      <c r="L830" s="5" t="s">
        <v>229</v>
      </c>
      <c r="M830" s="5" t="s">
        <v>2765</v>
      </c>
      <c r="N830" s="5" t="s">
        <v>200</v>
      </c>
      <c r="O830" s="5" t="s">
        <v>762</v>
      </c>
    </row>
    <row r="831" spans="1:15" s="4" customFormat="1" ht="30" x14ac:dyDescent="0.25">
      <c r="A831" s="5" t="s">
        <v>2766</v>
      </c>
      <c r="B831" s="5" t="s">
        <v>106</v>
      </c>
      <c r="C831" s="5" t="s">
        <v>107</v>
      </c>
      <c r="D831" s="5" t="s">
        <v>108</v>
      </c>
      <c r="E831" s="5"/>
      <c r="F831" s="5"/>
      <c r="G831" s="5"/>
      <c r="H831" s="5"/>
      <c r="I831" s="5" t="s">
        <v>2767</v>
      </c>
      <c r="J831" s="5" t="s">
        <v>426</v>
      </c>
      <c r="K831" s="5" t="s">
        <v>427</v>
      </c>
      <c r="L831" s="5" t="s">
        <v>114</v>
      </c>
      <c r="M831" s="5" t="s">
        <v>2770</v>
      </c>
      <c r="N831" s="5" t="s">
        <v>125</v>
      </c>
      <c r="O831" s="5" t="s">
        <v>431</v>
      </c>
    </row>
    <row r="832" spans="1:15" s="4" customFormat="1" ht="30" x14ac:dyDescent="0.25">
      <c r="A832" s="5" t="s">
        <v>2771</v>
      </c>
      <c r="B832" s="5" t="s">
        <v>106</v>
      </c>
      <c r="C832" s="5" t="s">
        <v>107</v>
      </c>
      <c r="D832" s="5" t="s">
        <v>108</v>
      </c>
      <c r="E832" s="5"/>
      <c r="F832" s="5"/>
      <c r="G832" s="5"/>
      <c r="H832" s="5"/>
      <c r="I832" s="5" t="s">
        <v>2767</v>
      </c>
      <c r="J832" s="5" t="s">
        <v>426</v>
      </c>
      <c r="K832" s="5" t="s">
        <v>427</v>
      </c>
      <c r="L832" s="5" t="s">
        <v>114</v>
      </c>
      <c r="M832" s="5" t="s">
        <v>2772</v>
      </c>
      <c r="N832" s="5" t="s">
        <v>125</v>
      </c>
      <c r="O832" s="5" t="s">
        <v>431</v>
      </c>
    </row>
    <row r="833" spans="1:15" s="4" customFormat="1" ht="30" x14ac:dyDescent="0.25">
      <c r="A833" s="5" t="s">
        <v>2773</v>
      </c>
      <c r="B833" s="5" t="s">
        <v>106</v>
      </c>
      <c r="C833" s="5" t="s">
        <v>107</v>
      </c>
      <c r="D833" s="5" t="s">
        <v>108</v>
      </c>
      <c r="E833" s="5"/>
      <c r="F833" s="5"/>
      <c r="G833" s="5"/>
      <c r="H833" s="5"/>
      <c r="I833" s="5" t="s">
        <v>2767</v>
      </c>
      <c r="J833" s="5" t="s">
        <v>426</v>
      </c>
      <c r="K833" s="5" t="s">
        <v>427</v>
      </c>
      <c r="L833" s="5" t="s">
        <v>114</v>
      </c>
      <c r="M833" s="5" t="s">
        <v>2774</v>
      </c>
      <c r="N833" s="5" t="s">
        <v>125</v>
      </c>
      <c r="O833" s="5" t="s">
        <v>431</v>
      </c>
    </row>
    <row r="834" spans="1:15" s="4" customFormat="1" x14ac:dyDescent="0.25">
      <c r="A834" s="5" t="s">
        <v>2775</v>
      </c>
      <c r="B834" s="5" t="s">
        <v>345</v>
      </c>
      <c r="C834" s="5" t="s">
        <v>156</v>
      </c>
      <c r="D834" s="5" t="s">
        <v>108</v>
      </c>
      <c r="E834" s="5"/>
      <c r="F834" s="5"/>
      <c r="G834" s="5"/>
      <c r="H834" s="5"/>
      <c r="I834" s="5"/>
      <c r="J834" s="5" t="s">
        <v>151</v>
      </c>
      <c r="K834" s="5" t="s">
        <v>151</v>
      </c>
      <c r="L834" s="5" t="s">
        <v>114</v>
      </c>
      <c r="M834" s="5" t="s">
        <v>2775</v>
      </c>
      <c r="N834" s="5" t="s">
        <v>118</v>
      </c>
      <c r="O834" s="5" t="s">
        <v>280</v>
      </c>
    </row>
    <row r="835" spans="1:15" s="4" customFormat="1" ht="30" x14ac:dyDescent="0.25">
      <c r="A835" s="5" t="s">
        <v>2778</v>
      </c>
      <c r="B835" s="5" t="s">
        <v>106</v>
      </c>
      <c r="C835" s="5" t="s">
        <v>107</v>
      </c>
      <c r="D835" s="5" t="s">
        <v>195</v>
      </c>
      <c r="E835" s="5"/>
      <c r="F835" s="5"/>
      <c r="G835" s="5"/>
      <c r="H835" s="5"/>
      <c r="I835" s="5" t="s">
        <v>2779</v>
      </c>
      <c r="J835" s="5" t="s">
        <v>584</v>
      </c>
      <c r="K835" s="5" t="s">
        <v>914</v>
      </c>
      <c r="L835" s="5" t="s">
        <v>114</v>
      </c>
      <c r="M835" s="5" t="s">
        <v>2780</v>
      </c>
      <c r="N835" s="5" t="s">
        <v>125</v>
      </c>
      <c r="O835" s="5" t="s">
        <v>126</v>
      </c>
    </row>
    <row r="836" spans="1:15" s="4" customFormat="1" ht="120" x14ac:dyDescent="0.25">
      <c r="A836" s="5" t="s">
        <v>1515</v>
      </c>
      <c r="B836" s="5" t="s">
        <v>203</v>
      </c>
      <c r="C836" s="5" t="s">
        <v>107</v>
      </c>
      <c r="D836" s="5" t="s">
        <v>195</v>
      </c>
      <c r="E836" s="5"/>
      <c r="F836" s="5"/>
      <c r="G836" s="5"/>
      <c r="H836" s="5"/>
      <c r="I836" s="5"/>
      <c r="J836" s="5" t="s">
        <v>1517</v>
      </c>
      <c r="K836" s="5" t="s">
        <v>1518</v>
      </c>
      <c r="L836" s="5" t="s">
        <v>196</v>
      </c>
      <c r="M836" s="5" t="s">
        <v>1521</v>
      </c>
      <c r="N836" s="5" t="s">
        <v>225</v>
      </c>
      <c r="O836" s="5" t="s">
        <v>1522</v>
      </c>
    </row>
    <row r="837" spans="1:15" s="4" customFormat="1" ht="30" x14ac:dyDescent="0.25">
      <c r="A837" s="5" t="s">
        <v>2781</v>
      </c>
      <c r="B837" s="5" t="s">
        <v>106</v>
      </c>
      <c r="C837" s="5" t="s">
        <v>107</v>
      </c>
      <c r="D837" s="5" t="s">
        <v>150</v>
      </c>
      <c r="E837" s="5"/>
      <c r="F837" s="5"/>
      <c r="G837" s="5"/>
      <c r="H837" s="5"/>
      <c r="I837" s="5"/>
      <c r="J837" s="5" t="s">
        <v>2782</v>
      </c>
      <c r="K837" s="5" t="s">
        <v>2783</v>
      </c>
      <c r="L837" s="5" t="s">
        <v>114</v>
      </c>
      <c r="M837" s="5" t="s">
        <v>2786</v>
      </c>
      <c r="N837" s="5" t="s">
        <v>564</v>
      </c>
      <c r="O837" s="5" t="s">
        <v>2787</v>
      </c>
    </row>
    <row r="838" spans="1:15" s="4" customFormat="1" ht="30" x14ac:dyDescent="0.25">
      <c r="A838" s="5" t="s">
        <v>2788</v>
      </c>
      <c r="B838" s="5" t="s">
        <v>106</v>
      </c>
      <c r="C838" s="5" t="s">
        <v>107</v>
      </c>
      <c r="D838" s="5" t="s">
        <v>195</v>
      </c>
      <c r="E838" s="5"/>
      <c r="F838" s="5"/>
      <c r="G838" s="5"/>
      <c r="H838" s="5"/>
      <c r="I838" s="5" t="s">
        <v>2789</v>
      </c>
      <c r="J838" s="5" t="s">
        <v>2790</v>
      </c>
      <c r="K838" s="5" t="s">
        <v>2791</v>
      </c>
      <c r="L838" s="5" t="s">
        <v>196</v>
      </c>
      <c r="M838" s="5" t="s">
        <v>2794</v>
      </c>
      <c r="N838" s="5" t="s">
        <v>188</v>
      </c>
      <c r="O838" s="5" t="s">
        <v>1181</v>
      </c>
    </row>
    <row r="839" spans="1:15" s="4" customFormat="1" ht="30" x14ac:dyDescent="0.25">
      <c r="A839" s="5" t="s">
        <v>2795</v>
      </c>
      <c r="B839" s="5" t="s">
        <v>106</v>
      </c>
      <c r="C839" s="5" t="s">
        <v>107</v>
      </c>
      <c r="D839" s="5" t="s">
        <v>108</v>
      </c>
      <c r="E839" s="5" t="s">
        <v>165</v>
      </c>
      <c r="F839" s="5" t="s">
        <v>110</v>
      </c>
      <c r="G839" s="5" t="s">
        <v>165</v>
      </c>
      <c r="H839" s="5" t="s">
        <v>141</v>
      </c>
      <c r="I839" s="5" t="s">
        <v>2796</v>
      </c>
      <c r="J839" s="5" t="s">
        <v>694</v>
      </c>
      <c r="K839" s="5" t="s">
        <v>577</v>
      </c>
      <c r="L839" s="5" t="s">
        <v>114</v>
      </c>
      <c r="M839" s="5" t="s">
        <v>2799</v>
      </c>
      <c r="N839" s="5" t="s">
        <v>118</v>
      </c>
      <c r="O839" s="5" t="s">
        <v>290</v>
      </c>
    </row>
    <row r="840" spans="1:15" s="4" customFormat="1" ht="30" x14ac:dyDescent="0.25">
      <c r="A840" s="5" t="s">
        <v>2800</v>
      </c>
      <c r="B840" s="5" t="s">
        <v>106</v>
      </c>
      <c r="C840" s="5" t="s">
        <v>107</v>
      </c>
      <c r="D840" s="5" t="s">
        <v>108</v>
      </c>
      <c r="E840" s="5" t="s">
        <v>109</v>
      </c>
      <c r="F840" s="5" t="s">
        <v>110</v>
      </c>
      <c r="G840" s="5" t="s">
        <v>109</v>
      </c>
      <c r="H840" s="5" t="s">
        <v>166</v>
      </c>
      <c r="I840" s="5"/>
      <c r="J840" s="5" t="s">
        <v>694</v>
      </c>
      <c r="K840" s="5" t="s">
        <v>577</v>
      </c>
      <c r="L840" s="5" t="s">
        <v>114</v>
      </c>
      <c r="M840" s="5" t="s">
        <v>2799</v>
      </c>
      <c r="N840" s="5" t="s">
        <v>118</v>
      </c>
      <c r="O840" s="5" t="s">
        <v>290</v>
      </c>
    </row>
    <row r="841" spans="1:15" s="4" customFormat="1" x14ac:dyDescent="0.25">
      <c r="A841" s="5" t="s">
        <v>2801</v>
      </c>
      <c r="B841" s="5" t="s">
        <v>128</v>
      </c>
      <c r="C841" s="5" t="s">
        <v>107</v>
      </c>
      <c r="D841" s="5" t="s">
        <v>195</v>
      </c>
      <c r="E841" s="5"/>
      <c r="F841" s="5"/>
      <c r="G841" s="5"/>
      <c r="H841" s="5"/>
      <c r="I841" s="5"/>
      <c r="J841" s="5" t="s">
        <v>2802</v>
      </c>
      <c r="K841" s="5" t="s">
        <v>2803</v>
      </c>
      <c r="L841" s="5" t="s">
        <v>196</v>
      </c>
      <c r="M841" s="5" t="s">
        <v>2804</v>
      </c>
      <c r="N841" s="5" t="s">
        <v>200</v>
      </c>
      <c r="O841" s="5" t="s">
        <v>968</v>
      </c>
    </row>
    <row r="842" spans="1:15" s="4" customFormat="1" x14ac:dyDescent="0.25">
      <c r="A842" s="5" t="s">
        <v>2805</v>
      </c>
      <c r="B842" s="5" t="s">
        <v>106</v>
      </c>
      <c r="C842" s="5" t="s">
        <v>107</v>
      </c>
      <c r="D842" s="5" t="s">
        <v>195</v>
      </c>
      <c r="E842" s="5"/>
      <c r="F842" s="5"/>
      <c r="G842" s="5"/>
      <c r="H842" s="5"/>
      <c r="I842" s="5"/>
      <c r="J842" s="5" t="s">
        <v>2214</v>
      </c>
      <c r="K842" s="5" t="s">
        <v>1356</v>
      </c>
      <c r="L842" s="5" t="s">
        <v>114</v>
      </c>
      <c r="M842" s="5" t="s">
        <v>2806</v>
      </c>
      <c r="N842" s="5" t="s">
        <v>440</v>
      </c>
      <c r="O842" s="5" t="s">
        <v>719</v>
      </c>
    </row>
    <row r="843" spans="1:15" s="4" customFormat="1" ht="30" x14ac:dyDescent="0.25">
      <c r="A843" s="5" t="s">
        <v>2807</v>
      </c>
      <c r="B843" s="5" t="s">
        <v>121</v>
      </c>
      <c r="C843" s="5" t="s">
        <v>107</v>
      </c>
      <c r="D843" s="5" t="s">
        <v>228</v>
      </c>
      <c r="E843" s="5"/>
      <c r="F843" s="5"/>
      <c r="G843" s="5"/>
      <c r="H843" s="5"/>
      <c r="I843" s="5"/>
      <c r="J843" s="5" t="s">
        <v>2808</v>
      </c>
      <c r="K843" s="5" t="s">
        <v>2809</v>
      </c>
      <c r="L843" s="5" t="s">
        <v>114</v>
      </c>
      <c r="M843" s="5" t="s">
        <v>2810</v>
      </c>
      <c r="N843" s="5" t="s">
        <v>175</v>
      </c>
      <c r="O843" s="5" t="s">
        <v>221</v>
      </c>
    </row>
    <row r="844" spans="1:15" s="4" customFormat="1" ht="45" x14ac:dyDescent="0.25">
      <c r="A844" s="5" t="s">
        <v>2811</v>
      </c>
      <c r="B844" s="5" t="s">
        <v>345</v>
      </c>
      <c r="C844" s="5" t="s">
        <v>156</v>
      </c>
      <c r="D844" s="5" t="s">
        <v>150</v>
      </c>
      <c r="E844" s="5"/>
      <c r="F844" s="5"/>
      <c r="G844" s="5"/>
      <c r="H844" s="5"/>
      <c r="I844" s="5"/>
      <c r="J844" s="5" t="s">
        <v>151</v>
      </c>
      <c r="K844" s="5" t="s">
        <v>151</v>
      </c>
      <c r="L844" s="5" t="s">
        <v>114</v>
      </c>
      <c r="M844" s="5" t="s">
        <v>2814</v>
      </c>
      <c r="N844" s="5" t="s">
        <v>528</v>
      </c>
      <c r="O844" s="5" t="s">
        <v>2815</v>
      </c>
    </row>
    <row r="845" spans="1:15" s="4" customFormat="1" x14ac:dyDescent="0.25">
      <c r="A845" s="5" t="s">
        <v>2816</v>
      </c>
      <c r="B845" s="5" t="s">
        <v>106</v>
      </c>
      <c r="C845" s="5" t="s">
        <v>156</v>
      </c>
      <c r="D845" s="5" t="s">
        <v>108</v>
      </c>
      <c r="E845" s="5"/>
      <c r="F845" s="5"/>
      <c r="G845" s="5"/>
      <c r="H845" s="5"/>
      <c r="I845" s="5"/>
      <c r="J845" s="5" t="s">
        <v>151</v>
      </c>
      <c r="K845" s="5" t="s">
        <v>151</v>
      </c>
      <c r="L845" s="5" t="s">
        <v>114</v>
      </c>
      <c r="M845" s="5" t="s">
        <v>2819</v>
      </c>
      <c r="N845" s="5" t="s">
        <v>125</v>
      </c>
      <c r="O845" s="5" t="s">
        <v>154</v>
      </c>
    </row>
    <row r="846" spans="1:15" s="4" customFormat="1" x14ac:dyDescent="0.25">
      <c r="A846" s="5" t="s">
        <v>2820</v>
      </c>
      <c r="B846" s="5" t="s">
        <v>106</v>
      </c>
      <c r="C846" s="5" t="s">
        <v>156</v>
      </c>
      <c r="D846" s="5" t="s">
        <v>108</v>
      </c>
      <c r="E846" s="5"/>
      <c r="F846" s="5"/>
      <c r="G846" s="5"/>
      <c r="H846" s="5"/>
      <c r="I846" s="5"/>
      <c r="J846" s="5" t="s">
        <v>151</v>
      </c>
      <c r="K846" s="5" t="s">
        <v>151</v>
      </c>
      <c r="L846" s="5" t="s">
        <v>114</v>
      </c>
      <c r="M846" s="5" t="s">
        <v>2821</v>
      </c>
      <c r="N846" s="5" t="s">
        <v>125</v>
      </c>
      <c r="O846" s="5" t="s">
        <v>154</v>
      </c>
    </row>
    <row r="847" spans="1:15" s="4" customFormat="1" ht="30" x14ac:dyDescent="0.25">
      <c r="A847" s="5" t="s">
        <v>2822</v>
      </c>
      <c r="B847" s="5" t="s">
        <v>106</v>
      </c>
      <c r="C847" s="5" t="s">
        <v>107</v>
      </c>
      <c r="D847" s="5" t="s">
        <v>108</v>
      </c>
      <c r="E847" s="5"/>
      <c r="F847" s="5"/>
      <c r="G847" s="5"/>
      <c r="H847" s="5"/>
      <c r="I847" s="5" t="s">
        <v>2767</v>
      </c>
      <c r="J847" s="5" t="s">
        <v>426</v>
      </c>
      <c r="K847" s="5" t="s">
        <v>427</v>
      </c>
      <c r="L847" s="5" t="s">
        <v>114</v>
      </c>
      <c r="M847" s="5" t="s">
        <v>2823</v>
      </c>
      <c r="N847" s="5" t="s">
        <v>125</v>
      </c>
      <c r="O847" s="5" t="s">
        <v>431</v>
      </c>
    </row>
    <row r="848" spans="1:15" s="4" customFormat="1" ht="30" x14ac:dyDescent="0.25">
      <c r="A848" s="5" t="s">
        <v>2824</v>
      </c>
      <c r="B848" s="5" t="s">
        <v>106</v>
      </c>
      <c r="C848" s="5" t="s">
        <v>156</v>
      </c>
      <c r="D848" s="5" t="s">
        <v>108</v>
      </c>
      <c r="E848" s="5"/>
      <c r="F848" s="5"/>
      <c r="G848" s="5"/>
      <c r="H848" s="5"/>
      <c r="I848" s="5"/>
      <c r="J848" s="5" t="s">
        <v>151</v>
      </c>
      <c r="K848" s="5" t="s">
        <v>151</v>
      </c>
      <c r="L848" s="5" t="s">
        <v>114</v>
      </c>
      <c r="M848" s="5" t="s">
        <v>2825</v>
      </c>
      <c r="N848" s="5" t="s">
        <v>125</v>
      </c>
      <c r="O848" s="5" t="s">
        <v>154</v>
      </c>
    </row>
    <row r="849" spans="1:15" s="4" customFormat="1" ht="30" x14ac:dyDescent="0.25">
      <c r="A849" s="5" t="s">
        <v>2826</v>
      </c>
      <c r="B849" s="5" t="s">
        <v>106</v>
      </c>
      <c r="C849" s="5" t="s">
        <v>156</v>
      </c>
      <c r="D849" s="5" t="s">
        <v>108</v>
      </c>
      <c r="E849" s="5"/>
      <c r="F849" s="5"/>
      <c r="G849" s="5"/>
      <c r="H849" s="5"/>
      <c r="I849" s="5"/>
      <c r="J849" s="5" t="s">
        <v>151</v>
      </c>
      <c r="K849" s="5" t="s">
        <v>151</v>
      </c>
      <c r="L849" s="5" t="s">
        <v>114</v>
      </c>
      <c r="M849" s="5" t="s">
        <v>2829</v>
      </c>
      <c r="N849" s="5" t="s">
        <v>125</v>
      </c>
      <c r="O849" s="5" t="s">
        <v>154</v>
      </c>
    </row>
    <row r="850" spans="1:15" s="4" customFormat="1" x14ac:dyDescent="0.25">
      <c r="A850" s="5" t="s">
        <v>2830</v>
      </c>
      <c r="B850" s="5" t="s">
        <v>106</v>
      </c>
      <c r="C850" s="5" t="s">
        <v>107</v>
      </c>
      <c r="D850" s="5" t="s">
        <v>108</v>
      </c>
      <c r="E850" s="5"/>
      <c r="F850" s="5"/>
      <c r="G850" s="5"/>
      <c r="H850" s="5"/>
      <c r="I850" s="5" t="s">
        <v>167</v>
      </c>
      <c r="J850" s="5" t="s">
        <v>144</v>
      </c>
      <c r="K850" s="5" t="s">
        <v>145</v>
      </c>
      <c r="L850" s="5" t="s">
        <v>114</v>
      </c>
      <c r="M850" s="5" t="s">
        <v>2833</v>
      </c>
      <c r="N850" s="5" t="s">
        <v>118</v>
      </c>
      <c r="O850" s="5" t="s">
        <v>119</v>
      </c>
    </row>
    <row r="851" spans="1:15" s="4" customFormat="1" ht="30" x14ac:dyDescent="0.25">
      <c r="A851" s="5" t="s">
        <v>2834</v>
      </c>
      <c r="B851" s="5" t="s">
        <v>345</v>
      </c>
      <c r="C851" s="5" t="s">
        <v>156</v>
      </c>
      <c r="D851" s="5" t="s">
        <v>195</v>
      </c>
      <c r="E851" s="5" t="s">
        <v>165</v>
      </c>
      <c r="F851" s="5" t="s">
        <v>141</v>
      </c>
      <c r="G851" s="5" t="s">
        <v>165</v>
      </c>
      <c r="H851" s="5" t="s">
        <v>166</v>
      </c>
      <c r="I851" s="5"/>
      <c r="J851" s="5" t="s">
        <v>151</v>
      </c>
      <c r="K851" s="5" t="s">
        <v>151</v>
      </c>
      <c r="L851" s="5" t="s">
        <v>196</v>
      </c>
      <c r="M851" s="5" t="s">
        <v>2835</v>
      </c>
      <c r="N851" s="5" t="s">
        <v>118</v>
      </c>
      <c r="O851" s="5" t="s">
        <v>290</v>
      </c>
    </row>
    <row r="852" spans="1:15" s="4" customFormat="1" ht="30" x14ac:dyDescent="0.25">
      <c r="A852" s="5" t="s">
        <v>2836</v>
      </c>
      <c r="B852" s="5" t="s">
        <v>106</v>
      </c>
      <c r="C852" s="5" t="s">
        <v>107</v>
      </c>
      <c r="D852" s="5" t="s">
        <v>108</v>
      </c>
      <c r="E852" s="5"/>
      <c r="F852" s="5"/>
      <c r="G852" s="5"/>
      <c r="H852" s="5"/>
      <c r="I852" s="5" t="s">
        <v>2837</v>
      </c>
      <c r="J852" s="5" t="s">
        <v>178</v>
      </c>
      <c r="K852" s="5" t="s">
        <v>1439</v>
      </c>
      <c r="L852" s="5" t="s">
        <v>114</v>
      </c>
      <c r="M852" s="5" t="s">
        <v>2838</v>
      </c>
      <c r="N852" s="5" t="s">
        <v>118</v>
      </c>
      <c r="O852" s="5" t="s">
        <v>119</v>
      </c>
    </row>
    <row r="853" spans="1:15" s="4" customFormat="1" ht="120" x14ac:dyDescent="0.25">
      <c r="A853" s="5" t="s">
        <v>2839</v>
      </c>
      <c r="B853" s="5" t="s">
        <v>182</v>
      </c>
      <c r="C853" s="5" t="s">
        <v>107</v>
      </c>
      <c r="D853" s="5" t="s">
        <v>825</v>
      </c>
      <c r="E853" s="5"/>
      <c r="F853" s="5"/>
      <c r="G853" s="5"/>
      <c r="H853" s="5"/>
      <c r="I853" s="5"/>
      <c r="J853" s="5" t="s">
        <v>2840</v>
      </c>
      <c r="K853" s="5" t="s">
        <v>2841</v>
      </c>
      <c r="L853" s="5" t="s">
        <v>593</v>
      </c>
      <c r="M853" s="5" t="s">
        <v>2842</v>
      </c>
      <c r="N853" s="5" t="s">
        <v>829</v>
      </c>
      <c r="O853" s="5" t="s">
        <v>830</v>
      </c>
    </row>
    <row r="854" spans="1:15" s="4" customFormat="1" x14ac:dyDescent="0.25">
      <c r="A854" s="5" t="s">
        <v>2843</v>
      </c>
      <c r="B854" s="5" t="s">
        <v>106</v>
      </c>
      <c r="C854" s="5" t="s">
        <v>156</v>
      </c>
      <c r="D854" s="5" t="s">
        <v>195</v>
      </c>
      <c r="E854" s="5"/>
      <c r="F854" s="5"/>
      <c r="G854" s="5"/>
      <c r="H854" s="5"/>
      <c r="I854" s="5"/>
      <c r="J854" s="5" t="s">
        <v>151</v>
      </c>
      <c r="K854" s="5" t="s">
        <v>151</v>
      </c>
      <c r="L854" s="5" t="s">
        <v>740</v>
      </c>
      <c r="M854" s="5" t="s">
        <v>2844</v>
      </c>
      <c r="N854" s="5" t="s">
        <v>704</v>
      </c>
      <c r="O854" s="5" t="s">
        <v>705</v>
      </c>
    </row>
    <row r="855" spans="1:15" s="4" customFormat="1" ht="30" x14ac:dyDescent="0.25">
      <c r="A855" s="5" t="s">
        <v>2845</v>
      </c>
      <c r="B855" s="5" t="s">
        <v>106</v>
      </c>
      <c r="C855" s="5" t="s">
        <v>107</v>
      </c>
      <c r="D855" s="5" t="s">
        <v>108</v>
      </c>
      <c r="E855" s="5"/>
      <c r="F855" s="5"/>
      <c r="G855" s="5"/>
      <c r="H855" s="5"/>
      <c r="I855" s="5" t="s">
        <v>2846</v>
      </c>
      <c r="J855" s="5" t="s">
        <v>2847</v>
      </c>
      <c r="K855" s="5" t="s">
        <v>2848</v>
      </c>
      <c r="L855" s="5" t="s">
        <v>114</v>
      </c>
      <c r="M855" s="5" t="s">
        <v>2845</v>
      </c>
      <c r="N855" s="5" t="s">
        <v>118</v>
      </c>
      <c r="O855" s="5" t="s">
        <v>280</v>
      </c>
    </row>
    <row r="856" spans="1:15" s="4" customFormat="1" x14ac:dyDescent="0.25">
      <c r="A856" s="5" t="s">
        <v>2849</v>
      </c>
      <c r="B856" s="5" t="s">
        <v>106</v>
      </c>
      <c r="C856" s="5" t="s">
        <v>156</v>
      </c>
      <c r="D856" s="5" t="s">
        <v>1302</v>
      </c>
      <c r="E856" s="5"/>
      <c r="F856" s="5"/>
      <c r="G856" s="5"/>
      <c r="H856" s="5"/>
      <c r="I856" s="5" t="s">
        <v>2850</v>
      </c>
      <c r="J856" s="5" t="s">
        <v>151</v>
      </c>
      <c r="K856" s="5" t="s">
        <v>151</v>
      </c>
      <c r="L856" s="5" t="s">
        <v>114</v>
      </c>
      <c r="M856" s="5" t="s">
        <v>2853</v>
      </c>
      <c r="N856" s="5" t="s">
        <v>125</v>
      </c>
      <c r="O856" s="5" t="s">
        <v>502</v>
      </c>
    </row>
    <row r="857" spans="1:15" s="4" customFormat="1" ht="30" x14ac:dyDescent="0.25">
      <c r="A857" s="5" t="s">
        <v>2854</v>
      </c>
      <c r="B857" s="5" t="s">
        <v>182</v>
      </c>
      <c r="C857" s="5" t="s">
        <v>156</v>
      </c>
      <c r="D857" s="5" t="s">
        <v>228</v>
      </c>
      <c r="E857" s="5"/>
      <c r="F857" s="5"/>
      <c r="G857" s="5"/>
      <c r="H857" s="5"/>
      <c r="I857" s="5"/>
      <c r="J857" s="5" t="s">
        <v>151</v>
      </c>
      <c r="K857" s="5" t="s">
        <v>151</v>
      </c>
      <c r="L857" s="5" t="s">
        <v>229</v>
      </c>
      <c r="M857" s="5" t="s">
        <v>2857</v>
      </c>
      <c r="N857" s="5" t="s">
        <v>125</v>
      </c>
      <c r="O857" s="5" t="s">
        <v>502</v>
      </c>
    </row>
    <row r="858" spans="1:15" s="4" customFormat="1" x14ac:dyDescent="0.25">
      <c r="A858" s="5" t="s">
        <v>2858</v>
      </c>
      <c r="B858" s="5" t="s">
        <v>106</v>
      </c>
      <c r="C858" s="5" t="s">
        <v>107</v>
      </c>
      <c r="D858" s="5" t="s">
        <v>150</v>
      </c>
      <c r="E858" s="5"/>
      <c r="F858" s="5"/>
      <c r="G858" s="5"/>
      <c r="H858" s="5"/>
      <c r="I858" s="5" t="s">
        <v>151</v>
      </c>
      <c r="J858" s="5" t="s">
        <v>2859</v>
      </c>
      <c r="K858" s="5" t="s">
        <v>2860</v>
      </c>
      <c r="L858" s="5" t="s">
        <v>114</v>
      </c>
      <c r="M858" s="5" t="s">
        <v>2858</v>
      </c>
      <c r="N858" s="5" t="s">
        <v>175</v>
      </c>
      <c r="O858" s="5" t="s">
        <v>955</v>
      </c>
    </row>
    <row r="859" spans="1:15" s="4" customFormat="1" ht="30" x14ac:dyDescent="0.25">
      <c r="A859" s="5" t="s">
        <v>2863</v>
      </c>
      <c r="B859" s="5" t="s">
        <v>106</v>
      </c>
      <c r="C859" s="5" t="s">
        <v>107</v>
      </c>
      <c r="D859" s="5" t="s">
        <v>228</v>
      </c>
      <c r="E859" s="5"/>
      <c r="F859" s="5"/>
      <c r="G859" s="5"/>
      <c r="H859" s="5"/>
      <c r="I859" s="5" t="s">
        <v>2864</v>
      </c>
      <c r="J859" s="5" t="s">
        <v>2865</v>
      </c>
      <c r="K859" s="5" t="s">
        <v>740</v>
      </c>
      <c r="L859" s="5" t="s">
        <v>229</v>
      </c>
      <c r="M859" s="5" t="s">
        <v>2866</v>
      </c>
      <c r="N859" s="5" t="s">
        <v>200</v>
      </c>
      <c r="O859" s="5" t="s">
        <v>1557</v>
      </c>
    </row>
    <row r="860" spans="1:15" s="4" customFormat="1" x14ac:dyDescent="0.25">
      <c r="A860" s="5" t="s">
        <v>2867</v>
      </c>
      <c r="B860" s="5" t="s">
        <v>106</v>
      </c>
      <c r="C860" s="5" t="s">
        <v>107</v>
      </c>
      <c r="D860" s="5" t="s">
        <v>195</v>
      </c>
      <c r="E860" s="5"/>
      <c r="F860" s="5"/>
      <c r="G860" s="5"/>
      <c r="H860" s="5"/>
      <c r="I860" s="5"/>
      <c r="J860" s="5" t="s">
        <v>1791</v>
      </c>
      <c r="K860" s="5" t="s">
        <v>1792</v>
      </c>
      <c r="L860" s="5" t="s">
        <v>740</v>
      </c>
      <c r="M860" s="5" t="s">
        <v>2868</v>
      </c>
      <c r="N860" s="5" t="s">
        <v>704</v>
      </c>
      <c r="O860" s="5" t="s">
        <v>705</v>
      </c>
    </row>
    <row r="861" spans="1:15" s="4" customFormat="1" x14ac:dyDescent="0.25">
      <c r="A861" s="5" t="s">
        <v>2869</v>
      </c>
      <c r="B861" s="5" t="s">
        <v>106</v>
      </c>
      <c r="C861" s="5" t="s">
        <v>107</v>
      </c>
      <c r="D861" s="5" t="s">
        <v>108</v>
      </c>
      <c r="E861" s="5"/>
      <c r="F861" s="5"/>
      <c r="G861" s="5"/>
      <c r="H861" s="5"/>
      <c r="I861" s="5" t="s">
        <v>111</v>
      </c>
      <c r="J861" s="5" t="s">
        <v>112</v>
      </c>
      <c r="K861" s="5" t="s">
        <v>113</v>
      </c>
      <c r="L861" s="5" t="s">
        <v>114</v>
      </c>
      <c r="M861" s="5" t="s">
        <v>2870</v>
      </c>
      <c r="N861" s="5" t="s">
        <v>118</v>
      </c>
      <c r="O861" s="5" t="s">
        <v>119</v>
      </c>
    </row>
    <row r="862" spans="1:15" s="4" customFormat="1" x14ac:dyDescent="0.25">
      <c r="A862" s="5" t="s">
        <v>2871</v>
      </c>
      <c r="B862" s="5" t="s">
        <v>106</v>
      </c>
      <c r="C862" s="5" t="s">
        <v>107</v>
      </c>
      <c r="D862" s="5" t="s">
        <v>574</v>
      </c>
      <c r="E862" s="5"/>
      <c r="F862" s="5"/>
      <c r="G862" s="5"/>
      <c r="H862" s="5"/>
      <c r="I862" s="5"/>
      <c r="J862" s="5" t="s">
        <v>575</v>
      </c>
      <c r="K862" s="5" t="s">
        <v>576</v>
      </c>
      <c r="L862" s="5" t="s">
        <v>593</v>
      </c>
      <c r="M862" s="5" t="s">
        <v>2872</v>
      </c>
      <c r="N862" s="5" t="s">
        <v>528</v>
      </c>
      <c r="O862" s="5" t="s">
        <v>581</v>
      </c>
    </row>
    <row r="863" spans="1:15" s="4" customFormat="1" ht="30" x14ac:dyDescent="0.25">
      <c r="A863" s="5" t="s">
        <v>2873</v>
      </c>
      <c r="B863" s="5" t="s">
        <v>182</v>
      </c>
      <c r="C863" s="5" t="s">
        <v>107</v>
      </c>
      <c r="D863" s="5" t="s">
        <v>195</v>
      </c>
      <c r="E863" s="5"/>
      <c r="F863" s="5"/>
      <c r="G863" s="5"/>
      <c r="H863" s="5"/>
      <c r="I863" s="5"/>
      <c r="J863" s="5" t="s">
        <v>2874</v>
      </c>
      <c r="K863" s="5" t="s">
        <v>2875</v>
      </c>
      <c r="L863" s="5" t="s">
        <v>196</v>
      </c>
      <c r="M863" s="5" t="s">
        <v>2876</v>
      </c>
      <c r="N863" s="5" t="s">
        <v>200</v>
      </c>
      <c r="O863" s="5" t="s">
        <v>968</v>
      </c>
    </row>
    <row r="864" spans="1:15" s="4" customFormat="1" ht="90" x14ac:dyDescent="0.25">
      <c r="A864" s="5" t="s">
        <v>2877</v>
      </c>
      <c r="B864" s="5" t="s">
        <v>203</v>
      </c>
      <c r="C864" s="5" t="s">
        <v>156</v>
      </c>
      <c r="D864" s="5" t="s">
        <v>195</v>
      </c>
      <c r="E864" s="5" t="s">
        <v>165</v>
      </c>
      <c r="F864" s="5" t="s">
        <v>110</v>
      </c>
      <c r="G864" s="5" t="s">
        <v>165</v>
      </c>
      <c r="H864" s="5" t="s">
        <v>166</v>
      </c>
      <c r="I864" s="5"/>
      <c r="J864" s="5" t="s">
        <v>151</v>
      </c>
      <c r="K864" s="5" t="s">
        <v>151</v>
      </c>
      <c r="L864" s="5" t="s">
        <v>483</v>
      </c>
      <c r="M864" s="5" t="s">
        <v>2878</v>
      </c>
      <c r="N864" s="5" t="s">
        <v>829</v>
      </c>
      <c r="O864" s="5" t="s">
        <v>1411</v>
      </c>
    </row>
    <row r="865" spans="1:15" s="4" customFormat="1" ht="45" x14ac:dyDescent="0.25">
      <c r="A865" s="5" t="s">
        <v>2879</v>
      </c>
      <c r="B865" s="5" t="s">
        <v>106</v>
      </c>
      <c r="C865" s="5" t="s">
        <v>107</v>
      </c>
      <c r="D865" s="5" t="s">
        <v>228</v>
      </c>
      <c r="E865" s="5" t="s">
        <v>165</v>
      </c>
      <c r="F865" s="5" t="s">
        <v>110</v>
      </c>
      <c r="G865" s="5" t="s">
        <v>165</v>
      </c>
      <c r="H865" s="5" t="s">
        <v>141</v>
      </c>
      <c r="I865" s="5"/>
      <c r="J865" s="5" t="s">
        <v>1527</v>
      </c>
      <c r="K865" s="5" t="s">
        <v>1164</v>
      </c>
      <c r="L865" s="5" t="s">
        <v>229</v>
      </c>
      <c r="M865" s="5" t="s">
        <v>2882</v>
      </c>
      <c r="N865" s="5" t="s">
        <v>175</v>
      </c>
      <c r="O865" s="5" t="s">
        <v>656</v>
      </c>
    </row>
    <row r="866" spans="1:15" s="4" customFormat="1" ht="30" x14ac:dyDescent="0.25">
      <c r="A866" s="5" t="s">
        <v>2883</v>
      </c>
      <c r="B866" s="5" t="s">
        <v>191</v>
      </c>
      <c r="C866" s="5" t="s">
        <v>156</v>
      </c>
      <c r="D866" s="5" t="s">
        <v>228</v>
      </c>
      <c r="E866" s="5"/>
      <c r="F866" s="5"/>
      <c r="G866" s="5" t="s">
        <v>165</v>
      </c>
      <c r="H866" s="5" t="s">
        <v>166</v>
      </c>
      <c r="I866" s="5"/>
      <c r="J866" s="5" t="s">
        <v>151</v>
      </c>
      <c r="K866" s="5" t="s">
        <v>151</v>
      </c>
      <c r="L866" s="5" t="s">
        <v>483</v>
      </c>
      <c r="M866" s="5" t="s">
        <v>2886</v>
      </c>
      <c r="N866" s="5" t="s">
        <v>829</v>
      </c>
      <c r="O866" s="5" t="s">
        <v>1411</v>
      </c>
    </row>
    <row r="867" spans="1:15" s="4" customFormat="1" ht="30" x14ac:dyDescent="0.25">
      <c r="A867" s="5" t="s">
        <v>2887</v>
      </c>
      <c r="B867" s="5" t="s">
        <v>182</v>
      </c>
      <c r="C867" s="5" t="s">
        <v>107</v>
      </c>
      <c r="D867" s="5" t="s">
        <v>195</v>
      </c>
      <c r="E867" s="5"/>
      <c r="F867" s="5"/>
      <c r="G867" s="5"/>
      <c r="H867" s="5"/>
      <c r="I867" s="5"/>
      <c r="J867" s="5" t="s">
        <v>2888</v>
      </c>
      <c r="K867" s="5" t="s">
        <v>2889</v>
      </c>
      <c r="L867" s="5" t="s">
        <v>196</v>
      </c>
      <c r="M867" s="5" t="s">
        <v>2892</v>
      </c>
      <c r="N867" s="5" t="s">
        <v>175</v>
      </c>
      <c r="O867" s="5" t="s">
        <v>955</v>
      </c>
    </row>
    <row r="868" spans="1:15" s="4" customFormat="1" ht="30" x14ac:dyDescent="0.25">
      <c r="A868" s="5" t="s">
        <v>2893</v>
      </c>
      <c r="B868" s="5" t="s">
        <v>203</v>
      </c>
      <c r="C868" s="5" t="s">
        <v>107</v>
      </c>
      <c r="D868" s="5" t="s">
        <v>195</v>
      </c>
      <c r="E868" s="5"/>
      <c r="F868" s="5"/>
      <c r="G868" s="5"/>
      <c r="H868" s="5"/>
      <c r="I868" s="5"/>
      <c r="J868" s="5" t="s">
        <v>2337</v>
      </c>
      <c r="K868" s="5" t="s">
        <v>2338</v>
      </c>
      <c r="L868" s="5" t="s">
        <v>114</v>
      </c>
      <c r="M868" s="5" t="s">
        <v>2896</v>
      </c>
      <c r="N868" s="5" t="s">
        <v>175</v>
      </c>
      <c r="O868" s="5" t="s">
        <v>216</v>
      </c>
    </row>
    <row r="869" spans="1:15" s="4" customFormat="1" x14ac:dyDescent="0.25">
      <c r="A869" s="5" t="s">
        <v>2897</v>
      </c>
      <c r="B869" s="5" t="s">
        <v>191</v>
      </c>
      <c r="C869" s="5" t="s">
        <v>156</v>
      </c>
      <c r="D869" s="5" t="s">
        <v>195</v>
      </c>
      <c r="E869" s="5"/>
      <c r="F869" s="5"/>
      <c r="G869" s="5"/>
      <c r="H869" s="5"/>
      <c r="I869" s="5"/>
      <c r="J869" s="5" t="s">
        <v>151</v>
      </c>
      <c r="K869" s="5" t="s">
        <v>151</v>
      </c>
      <c r="L869" s="5" t="s">
        <v>740</v>
      </c>
      <c r="M869" s="5" t="s">
        <v>2900</v>
      </c>
      <c r="N869" s="5" t="s">
        <v>704</v>
      </c>
      <c r="O869" s="5" t="s">
        <v>705</v>
      </c>
    </row>
    <row r="870" spans="1:15" s="4" customFormat="1" ht="30" x14ac:dyDescent="0.25">
      <c r="A870" s="5" t="s">
        <v>2901</v>
      </c>
      <c r="B870" s="5" t="s">
        <v>106</v>
      </c>
      <c r="C870" s="5" t="s">
        <v>107</v>
      </c>
      <c r="D870" s="5" t="s">
        <v>195</v>
      </c>
      <c r="E870" s="5"/>
      <c r="F870" s="5"/>
      <c r="G870" s="5"/>
      <c r="H870" s="5"/>
      <c r="I870" s="5" t="s">
        <v>2902</v>
      </c>
      <c r="J870" s="5" t="s">
        <v>2903</v>
      </c>
      <c r="K870" s="5" t="s">
        <v>888</v>
      </c>
      <c r="L870" s="5" t="s">
        <v>196</v>
      </c>
      <c r="M870" s="5" t="s">
        <v>2901</v>
      </c>
      <c r="N870" s="5" t="s">
        <v>118</v>
      </c>
      <c r="O870" s="5" t="s">
        <v>290</v>
      </c>
    </row>
    <row r="871" spans="1:15" s="4" customFormat="1" ht="30" x14ac:dyDescent="0.25">
      <c r="A871" s="5" t="s">
        <v>2906</v>
      </c>
      <c r="B871" s="5" t="s">
        <v>182</v>
      </c>
      <c r="C871" s="5" t="s">
        <v>156</v>
      </c>
      <c r="D871" s="5" t="s">
        <v>195</v>
      </c>
      <c r="E871" s="5"/>
      <c r="F871" s="5"/>
      <c r="G871" s="5"/>
      <c r="H871" s="5"/>
      <c r="I871" s="5"/>
      <c r="J871" s="5" t="s">
        <v>151</v>
      </c>
      <c r="K871" s="5" t="s">
        <v>151</v>
      </c>
      <c r="L871" s="5" t="s">
        <v>196</v>
      </c>
      <c r="M871" s="5" t="s">
        <v>2907</v>
      </c>
      <c r="N871" s="5" t="s">
        <v>118</v>
      </c>
      <c r="O871" s="5" t="s">
        <v>290</v>
      </c>
    </row>
    <row r="872" spans="1:15" s="4" customFormat="1" ht="30" x14ac:dyDescent="0.25">
      <c r="A872" s="5" t="s">
        <v>2908</v>
      </c>
      <c r="B872" s="5" t="s">
        <v>182</v>
      </c>
      <c r="C872" s="5" t="s">
        <v>156</v>
      </c>
      <c r="D872" s="5" t="s">
        <v>228</v>
      </c>
      <c r="E872" s="5"/>
      <c r="F872" s="5"/>
      <c r="G872" s="5"/>
      <c r="H872" s="5"/>
      <c r="I872" s="5"/>
      <c r="J872" s="5" t="s">
        <v>151</v>
      </c>
      <c r="K872" s="5" t="s">
        <v>151</v>
      </c>
      <c r="L872" s="5" t="s">
        <v>229</v>
      </c>
      <c r="M872" s="5" t="s">
        <v>2909</v>
      </c>
      <c r="N872" s="5" t="s">
        <v>225</v>
      </c>
      <c r="O872" s="5" t="s">
        <v>792</v>
      </c>
    </row>
    <row r="873" spans="1:15" s="4" customFormat="1" ht="45" x14ac:dyDescent="0.25">
      <c r="A873" s="5" t="s">
        <v>2910</v>
      </c>
      <c r="B873" s="5" t="s">
        <v>345</v>
      </c>
      <c r="C873" s="5" t="s">
        <v>156</v>
      </c>
      <c r="D873" s="5" t="s">
        <v>387</v>
      </c>
      <c r="E873" s="5" t="s">
        <v>165</v>
      </c>
      <c r="F873" s="5" t="s">
        <v>110</v>
      </c>
      <c r="G873" s="5" t="s">
        <v>165</v>
      </c>
      <c r="H873" s="5" t="s">
        <v>166</v>
      </c>
      <c r="I873" s="5"/>
      <c r="J873" s="5" t="s">
        <v>151</v>
      </c>
      <c r="K873" s="5" t="s">
        <v>151</v>
      </c>
      <c r="L873" s="5" t="s">
        <v>390</v>
      </c>
      <c r="M873" s="5" t="s">
        <v>2913</v>
      </c>
      <c r="N873" s="5" t="s">
        <v>188</v>
      </c>
      <c r="O873" s="5" t="s">
        <v>2914</v>
      </c>
    </row>
    <row r="874" spans="1:15" s="4" customFormat="1" ht="60" x14ac:dyDescent="0.25">
      <c r="A874" s="5" t="s">
        <v>2915</v>
      </c>
      <c r="B874" s="5" t="s">
        <v>106</v>
      </c>
      <c r="C874" s="5" t="s">
        <v>107</v>
      </c>
      <c r="D874" s="5" t="s">
        <v>108</v>
      </c>
      <c r="E874" s="5"/>
      <c r="F874" s="5"/>
      <c r="G874" s="5" t="s">
        <v>165</v>
      </c>
      <c r="H874" s="5" t="s">
        <v>110</v>
      </c>
      <c r="I874" s="5" t="s">
        <v>1917</v>
      </c>
      <c r="J874" s="5" t="s">
        <v>1008</v>
      </c>
      <c r="K874" s="5" t="s">
        <v>1009</v>
      </c>
      <c r="L874" s="5" t="s">
        <v>114</v>
      </c>
      <c r="M874" s="5" t="s">
        <v>2918</v>
      </c>
      <c r="N874" s="5" t="s">
        <v>125</v>
      </c>
      <c r="O874" s="5" t="s">
        <v>264</v>
      </c>
    </row>
    <row r="875" spans="1:15" s="4" customFormat="1" x14ac:dyDescent="0.25">
      <c r="A875" s="5" t="s">
        <v>2919</v>
      </c>
      <c r="B875" s="5" t="s">
        <v>106</v>
      </c>
      <c r="C875" s="5" t="s">
        <v>156</v>
      </c>
      <c r="D875" s="5" t="s">
        <v>195</v>
      </c>
      <c r="E875" s="5"/>
      <c r="F875" s="5"/>
      <c r="G875" s="5"/>
      <c r="H875" s="5"/>
      <c r="I875" s="5"/>
      <c r="J875" s="5" t="s">
        <v>151</v>
      </c>
      <c r="K875" s="5" t="s">
        <v>151</v>
      </c>
      <c r="L875" s="5" t="s">
        <v>740</v>
      </c>
      <c r="M875" s="5" t="s">
        <v>2920</v>
      </c>
      <c r="N875" s="5" t="s">
        <v>704</v>
      </c>
      <c r="O875" s="5" t="s">
        <v>705</v>
      </c>
    </row>
    <row r="876" spans="1:15" s="4" customFormat="1" x14ac:dyDescent="0.25">
      <c r="A876" s="5" t="s">
        <v>2921</v>
      </c>
      <c r="B876" s="5" t="s">
        <v>106</v>
      </c>
      <c r="C876" s="5" t="s">
        <v>156</v>
      </c>
      <c r="D876" s="5" t="s">
        <v>574</v>
      </c>
      <c r="E876" s="5"/>
      <c r="F876" s="5"/>
      <c r="G876" s="5"/>
      <c r="H876" s="5"/>
      <c r="I876" s="5" t="s">
        <v>981</v>
      </c>
      <c r="J876" s="5" t="s">
        <v>151</v>
      </c>
      <c r="K876" s="5" t="s">
        <v>151</v>
      </c>
      <c r="L876" s="5" t="s">
        <v>577</v>
      </c>
      <c r="M876" s="5" t="s">
        <v>2922</v>
      </c>
      <c r="N876" s="5" t="s">
        <v>528</v>
      </c>
      <c r="O876" s="5" t="s">
        <v>581</v>
      </c>
    </row>
    <row r="877" spans="1:15" s="4" customFormat="1" ht="45" x14ac:dyDescent="0.25">
      <c r="A877" s="5" t="s">
        <v>2923</v>
      </c>
      <c r="B877" s="5" t="s">
        <v>106</v>
      </c>
      <c r="C877" s="5" t="s">
        <v>107</v>
      </c>
      <c r="D877" s="5" t="s">
        <v>228</v>
      </c>
      <c r="E877" s="5" t="s">
        <v>165</v>
      </c>
      <c r="F877" s="5" t="s">
        <v>110</v>
      </c>
      <c r="G877" s="5" t="s">
        <v>165</v>
      </c>
      <c r="H877" s="5" t="s">
        <v>166</v>
      </c>
      <c r="I877" s="5"/>
      <c r="J877" s="5" t="s">
        <v>2291</v>
      </c>
      <c r="K877" s="5" t="s">
        <v>2044</v>
      </c>
      <c r="L877" s="5" t="s">
        <v>229</v>
      </c>
      <c r="M877" s="5" t="s">
        <v>2924</v>
      </c>
      <c r="N877" s="5" t="s">
        <v>175</v>
      </c>
      <c r="O877" s="5" t="s">
        <v>1330</v>
      </c>
    </row>
    <row r="878" spans="1:15" s="4" customFormat="1" ht="60" x14ac:dyDescent="0.25">
      <c r="A878" s="5" t="s">
        <v>2925</v>
      </c>
      <c r="B878" s="5" t="s">
        <v>106</v>
      </c>
      <c r="C878" s="5" t="s">
        <v>107</v>
      </c>
      <c r="D878" s="5" t="s">
        <v>108</v>
      </c>
      <c r="E878" s="5"/>
      <c r="F878" s="5"/>
      <c r="G878" s="5"/>
      <c r="H878" s="5"/>
      <c r="I878" s="5" t="s">
        <v>2926</v>
      </c>
      <c r="J878" s="5" t="s">
        <v>325</v>
      </c>
      <c r="K878" s="5" t="s">
        <v>326</v>
      </c>
      <c r="L878" s="5" t="s">
        <v>114</v>
      </c>
      <c r="M878" s="5" t="s">
        <v>2927</v>
      </c>
      <c r="N878" s="5" t="s">
        <v>175</v>
      </c>
      <c r="O878" s="5" t="s">
        <v>313</v>
      </c>
    </row>
    <row r="879" spans="1:15" s="4" customFormat="1" ht="30" x14ac:dyDescent="0.25">
      <c r="A879" s="5" t="s">
        <v>2928</v>
      </c>
      <c r="B879" s="5" t="s">
        <v>106</v>
      </c>
      <c r="C879" s="5" t="s">
        <v>107</v>
      </c>
      <c r="D879" s="5" t="s">
        <v>108</v>
      </c>
      <c r="E879" s="5"/>
      <c r="F879" s="5"/>
      <c r="G879" s="5"/>
      <c r="H879" s="5"/>
      <c r="I879" s="5" t="s">
        <v>2196</v>
      </c>
      <c r="J879" s="5" t="s">
        <v>325</v>
      </c>
      <c r="K879" s="5" t="s">
        <v>326</v>
      </c>
      <c r="L879" s="5" t="s">
        <v>114</v>
      </c>
      <c r="M879" s="5" t="s">
        <v>2929</v>
      </c>
      <c r="N879" s="5" t="s">
        <v>175</v>
      </c>
      <c r="O879" s="5" t="s">
        <v>424</v>
      </c>
    </row>
    <row r="880" spans="1:15" s="4" customFormat="1" ht="60" x14ac:dyDescent="0.25">
      <c r="A880" s="5" t="s">
        <v>2930</v>
      </c>
      <c r="B880" s="5" t="s">
        <v>106</v>
      </c>
      <c r="C880" s="5" t="s">
        <v>107</v>
      </c>
      <c r="D880" s="5" t="s">
        <v>108</v>
      </c>
      <c r="E880" s="5"/>
      <c r="F880" s="5"/>
      <c r="G880" s="5"/>
      <c r="H880" s="5"/>
      <c r="I880" s="5" t="s">
        <v>1764</v>
      </c>
      <c r="J880" s="5" t="s">
        <v>178</v>
      </c>
      <c r="K880" s="5" t="s">
        <v>270</v>
      </c>
      <c r="L880" s="5" t="s">
        <v>114</v>
      </c>
      <c r="M880" s="5" t="s">
        <v>2931</v>
      </c>
      <c r="N880" s="5" t="s">
        <v>118</v>
      </c>
      <c r="O880" s="5" t="s">
        <v>273</v>
      </c>
    </row>
    <row r="881" spans="1:15" s="4" customFormat="1" ht="30" x14ac:dyDescent="0.25">
      <c r="A881" s="5" t="s">
        <v>2932</v>
      </c>
      <c r="B881" s="5" t="s">
        <v>191</v>
      </c>
      <c r="C881" s="5" t="s">
        <v>107</v>
      </c>
      <c r="D881" s="5" t="s">
        <v>150</v>
      </c>
      <c r="E881" s="5"/>
      <c r="F881" s="5"/>
      <c r="G881" s="5"/>
      <c r="H881" s="5"/>
      <c r="I881" s="5"/>
      <c r="J881" s="5" t="s">
        <v>2933</v>
      </c>
      <c r="K881" s="5" t="s">
        <v>2934</v>
      </c>
      <c r="L881" s="5" t="s">
        <v>114</v>
      </c>
      <c r="M881" s="5" t="s">
        <v>2937</v>
      </c>
      <c r="N881" s="5" t="s">
        <v>564</v>
      </c>
      <c r="O881" s="5" t="s">
        <v>1680</v>
      </c>
    </row>
    <row r="882" spans="1:15" s="4" customFormat="1" ht="30" x14ac:dyDescent="0.25">
      <c r="A882" s="5" t="s">
        <v>2938</v>
      </c>
      <c r="B882" s="5" t="s">
        <v>106</v>
      </c>
      <c r="C882" s="5" t="s">
        <v>107</v>
      </c>
      <c r="D882" s="5" t="s">
        <v>108</v>
      </c>
      <c r="E882" s="5"/>
      <c r="F882" s="5"/>
      <c r="G882" s="5" t="s">
        <v>165</v>
      </c>
      <c r="H882" s="5" t="s">
        <v>192</v>
      </c>
      <c r="I882" s="5" t="s">
        <v>210</v>
      </c>
      <c r="J882" s="5" t="s">
        <v>211</v>
      </c>
      <c r="K882" s="5" t="s">
        <v>212</v>
      </c>
      <c r="L882" s="5" t="s">
        <v>114</v>
      </c>
      <c r="M882" s="5" t="s">
        <v>2939</v>
      </c>
      <c r="N882" s="5" t="s">
        <v>175</v>
      </c>
      <c r="O882" s="5" t="s">
        <v>216</v>
      </c>
    </row>
    <row r="883" spans="1:15" s="4" customFormat="1" ht="30" x14ac:dyDescent="0.25">
      <c r="A883" s="5" t="s">
        <v>2940</v>
      </c>
      <c r="B883" s="5" t="s">
        <v>121</v>
      </c>
      <c r="C883" s="5" t="s">
        <v>156</v>
      </c>
      <c r="D883" s="5" t="s">
        <v>150</v>
      </c>
      <c r="E883" s="5"/>
      <c r="F883" s="5"/>
      <c r="G883" s="5" t="s">
        <v>109</v>
      </c>
      <c r="H883" s="5" t="s">
        <v>141</v>
      </c>
      <c r="I883" s="5"/>
      <c r="J883" s="5" t="s">
        <v>151</v>
      </c>
      <c r="K883" s="5" t="s">
        <v>151</v>
      </c>
      <c r="L883" s="5" t="s">
        <v>114</v>
      </c>
      <c r="M883" s="5" t="s">
        <v>2943</v>
      </c>
      <c r="N883" s="5" t="s">
        <v>528</v>
      </c>
      <c r="O883" s="5" t="s">
        <v>1306</v>
      </c>
    </row>
    <row r="884" spans="1:15" s="4" customFormat="1" ht="90" x14ac:dyDescent="0.25">
      <c r="A884" s="5" t="s">
        <v>2944</v>
      </c>
      <c r="B884" s="5" t="s">
        <v>106</v>
      </c>
      <c r="C884" s="5" t="s">
        <v>107</v>
      </c>
      <c r="D884" s="5" t="s">
        <v>108</v>
      </c>
      <c r="E884" s="5"/>
      <c r="F884" s="5"/>
      <c r="G884" s="5" t="s">
        <v>109</v>
      </c>
      <c r="H884" s="5" t="s">
        <v>166</v>
      </c>
      <c r="I884" s="5" t="s">
        <v>1158</v>
      </c>
      <c r="J884" s="5" t="s">
        <v>426</v>
      </c>
      <c r="K884" s="5" t="s">
        <v>427</v>
      </c>
      <c r="L884" s="5" t="s">
        <v>114</v>
      </c>
      <c r="M884" s="5" t="s">
        <v>2945</v>
      </c>
      <c r="N884" s="5" t="s">
        <v>125</v>
      </c>
      <c r="O884" s="5" t="s">
        <v>712</v>
      </c>
    </row>
    <row r="885" spans="1:15" s="4" customFormat="1" x14ac:dyDescent="0.25">
      <c r="A885" s="5" t="s">
        <v>2946</v>
      </c>
      <c r="B885" s="5" t="s">
        <v>106</v>
      </c>
      <c r="C885" s="5" t="s">
        <v>107</v>
      </c>
      <c r="D885" s="5" t="s">
        <v>228</v>
      </c>
      <c r="E885" s="5"/>
      <c r="F885" s="5"/>
      <c r="G885" s="5" t="s">
        <v>109</v>
      </c>
      <c r="H885" s="5" t="s">
        <v>141</v>
      </c>
      <c r="I885" s="5" t="s">
        <v>210</v>
      </c>
      <c r="J885" s="5" t="s">
        <v>211</v>
      </c>
      <c r="K885" s="5" t="s">
        <v>212</v>
      </c>
      <c r="L885" s="5" t="s">
        <v>114</v>
      </c>
      <c r="M885" s="5" t="s">
        <v>2946</v>
      </c>
      <c r="N885" s="5" t="s">
        <v>175</v>
      </c>
      <c r="O885" s="5" t="s">
        <v>216</v>
      </c>
    </row>
    <row r="886" spans="1:15" s="4" customFormat="1" ht="45" x14ac:dyDescent="0.25">
      <c r="A886" s="5" t="s">
        <v>2947</v>
      </c>
      <c r="B886" s="5" t="s">
        <v>106</v>
      </c>
      <c r="C886" s="5" t="s">
        <v>107</v>
      </c>
      <c r="D886" s="5" t="s">
        <v>228</v>
      </c>
      <c r="E886" s="5"/>
      <c r="F886" s="5"/>
      <c r="G886" s="5"/>
      <c r="H886" s="5"/>
      <c r="I886" s="5" t="s">
        <v>2948</v>
      </c>
      <c r="J886" s="5" t="s">
        <v>2291</v>
      </c>
      <c r="K886" s="5" t="s">
        <v>2044</v>
      </c>
      <c r="L886" s="5" t="s">
        <v>229</v>
      </c>
      <c r="M886" s="5" t="s">
        <v>2951</v>
      </c>
      <c r="N886" s="5" t="s">
        <v>175</v>
      </c>
      <c r="O886" s="5" t="s">
        <v>1330</v>
      </c>
    </row>
    <row r="887" spans="1:15" s="4" customFormat="1" x14ac:dyDescent="0.25">
      <c r="A887" s="5" t="s">
        <v>2952</v>
      </c>
      <c r="B887" s="5" t="s">
        <v>106</v>
      </c>
      <c r="C887" s="5" t="s">
        <v>567</v>
      </c>
      <c r="D887" s="5" t="s">
        <v>150</v>
      </c>
      <c r="E887" s="5"/>
      <c r="F887" s="5"/>
      <c r="G887" s="5"/>
      <c r="H887" s="5"/>
      <c r="I887" s="5" t="s">
        <v>2953</v>
      </c>
      <c r="J887" s="5" t="s">
        <v>2954</v>
      </c>
      <c r="K887" s="5" t="s">
        <v>795</v>
      </c>
      <c r="L887" s="5" t="s">
        <v>114</v>
      </c>
      <c r="M887" s="5" t="s">
        <v>2957</v>
      </c>
      <c r="N887" s="5" t="s">
        <v>564</v>
      </c>
      <c r="O887" s="5" t="s">
        <v>2958</v>
      </c>
    </row>
    <row r="888" spans="1:15" s="4" customFormat="1" ht="30" x14ac:dyDescent="0.25">
      <c r="A888" s="5" t="s">
        <v>2959</v>
      </c>
      <c r="B888" s="5" t="s">
        <v>106</v>
      </c>
      <c r="C888" s="5" t="s">
        <v>107</v>
      </c>
      <c r="D888" s="5" t="s">
        <v>108</v>
      </c>
      <c r="E888" s="5"/>
      <c r="F888" s="5"/>
      <c r="G888" s="5"/>
      <c r="H888" s="5"/>
      <c r="I888" s="5" t="s">
        <v>2960</v>
      </c>
      <c r="J888" s="5" t="s">
        <v>734</v>
      </c>
      <c r="K888" s="5" t="s">
        <v>577</v>
      </c>
      <c r="L888" s="5" t="s">
        <v>114</v>
      </c>
      <c r="M888" s="5" t="s">
        <v>2961</v>
      </c>
      <c r="N888" s="5" t="s">
        <v>125</v>
      </c>
      <c r="O888" s="5" t="s">
        <v>502</v>
      </c>
    </row>
    <row r="889" spans="1:15" s="4" customFormat="1" ht="45" x14ac:dyDescent="0.25">
      <c r="A889" s="5" t="s">
        <v>2962</v>
      </c>
      <c r="B889" s="5" t="s">
        <v>203</v>
      </c>
      <c r="C889" s="5" t="s">
        <v>156</v>
      </c>
      <c r="D889" s="5" t="s">
        <v>228</v>
      </c>
      <c r="E889" s="5"/>
      <c r="F889" s="5"/>
      <c r="G889" s="5"/>
      <c r="H889" s="5"/>
      <c r="I889" s="5"/>
      <c r="J889" s="5" t="s">
        <v>151</v>
      </c>
      <c r="K889" s="5" t="s">
        <v>151</v>
      </c>
      <c r="L889" s="5" t="s">
        <v>229</v>
      </c>
      <c r="M889" s="5" t="s">
        <v>1939</v>
      </c>
      <c r="N889" s="5" t="s">
        <v>440</v>
      </c>
      <c r="O889" s="5" t="s">
        <v>441</v>
      </c>
    </row>
    <row r="890" spans="1:15" s="4" customFormat="1" ht="90" x14ac:dyDescent="0.25">
      <c r="A890" s="5" t="s">
        <v>2965</v>
      </c>
      <c r="B890" s="5" t="s">
        <v>182</v>
      </c>
      <c r="C890" s="5" t="s">
        <v>107</v>
      </c>
      <c r="D890" s="5" t="s">
        <v>195</v>
      </c>
      <c r="E890" s="5"/>
      <c r="F890" s="5"/>
      <c r="G890" s="5"/>
      <c r="H890" s="5"/>
      <c r="I890" s="5"/>
      <c r="J890" s="5" t="s">
        <v>112</v>
      </c>
      <c r="K890" s="5" t="s">
        <v>113</v>
      </c>
      <c r="L890" s="5" t="s">
        <v>196</v>
      </c>
      <c r="M890" s="5" t="s">
        <v>2966</v>
      </c>
      <c r="N890" s="5" t="s">
        <v>118</v>
      </c>
      <c r="O890" s="5" t="s">
        <v>119</v>
      </c>
    </row>
    <row r="891" spans="1:15" s="4" customFormat="1" ht="45" x14ac:dyDescent="0.25">
      <c r="A891" s="5" t="s">
        <v>2967</v>
      </c>
      <c r="B891" s="5" t="s">
        <v>182</v>
      </c>
      <c r="C891" s="5" t="s">
        <v>107</v>
      </c>
      <c r="D891" s="5" t="s">
        <v>195</v>
      </c>
      <c r="E891" s="5"/>
      <c r="F891" s="5"/>
      <c r="G891" s="5"/>
      <c r="H891" s="5"/>
      <c r="I891" s="5"/>
      <c r="J891" s="5" t="s">
        <v>112</v>
      </c>
      <c r="K891" s="5" t="s">
        <v>113</v>
      </c>
      <c r="L891" s="5" t="s">
        <v>196</v>
      </c>
      <c r="M891" s="5" t="s">
        <v>2968</v>
      </c>
      <c r="N891" s="5" t="s">
        <v>118</v>
      </c>
      <c r="O891" s="5" t="s">
        <v>119</v>
      </c>
    </row>
    <row r="892" spans="1:15" s="4" customFormat="1" ht="60" x14ac:dyDescent="0.25">
      <c r="A892" s="5" t="s">
        <v>2969</v>
      </c>
      <c r="B892" s="5" t="s">
        <v>182</v>
      </c>
      <c r="C892" s="5" t="s">
        <v>107</v>
      </c>
      <c r="D892" s="5" t="s">
        <v>195</v>
      </c>
      <c r="E892" s="5"/>
      <c r="F892" s="5"/>
      <c r="G892" s="5"/>
      <c r="H892" s="5"/>
      <c r="I892" s="5"/>
      <c r="J892" s="5" t="s">
        <v>151</v>
      </c>
      <c r="K892" s="5" t="s">
        <v>151</v>
      </c>
      <c r="L892" s="5" t="s">
        <v>196</v>
      </c>
      <c r="M892" s="5" t="s">
        <v>2970</v>
      </c>
      <c r="N892" s="5" t="s">
        <v>118</v>
      </c>
      <c r="O892" s="5" t="s">
        <v>119</v>
      </c>
    </row>
    <row r="893" spans="1:15" s="4" customFormat="1" ht="45" x14ac:dyDescent="0.25">
      <c r="A893" s="5" t="s">
        <v>2971</v>
      </c>
      <c r="B893" s="5" t="s">
        <v>182</v>
      </c>
      <c r="C893" s="5" t="s">
        <v>107</v>
      </c>
      <c r="D893" s="5" t="s">
        <v>150</v>
      </c>
      <c r="E893" s="5"/>
      <c r="F893" s="5"/>
      <c r="G893" s="5"/>
      <c r="H893" s="5"/>
      <c r="I893" s="5"/>
      <c r="J893" s="5" t="s">
        <v>2972</v>
      </c>
      <c r="K893" s="5" t="s">
        <v>2973</v>
      </c>
      <c r="L893" s="5" t="s">
        <v>114</v>
      </c>
      <c r="M893" s="5" t="s">
        <v>2976</v>
      </c>
      <c r="N893" s="5" t="s">
        <v>440</v>
      </c>
      <c r="O893" s="5" t="s">
        <v>1403</v>
      </c>
    </row>
    <row r="894" spans="1:15" s="4" customFormat="1" x14ac:dyDescent="0.25">
      <c r="A894" s="5" t="s">
        <v>2977</v>
      </c>
      <c r="B894" s="5" t="s">
        <v>128</v>
      </c>
      <c r="C894" s="5" t="s">
        <v>107</v>
      </c>
      <c r="D894" s="5" t="s">
        <v>195</v>
      </c>
      <c r="E894" s="5"/>
      <c r="F894" s="5"/>
      <c r="G894" s="5"/>
      <c r="H894" s="5"/>
      <c r="I894" s="5"/>
      <c r="J894" s="5" t="s">
        <v>2978</v>
      </c>
      <c r="K894" s="5" t="s">
        <v>2979</v>
      </c>
      <c r="L894" s="5" t="s">
        <v>114</v>
      </c>
      <c r="M894" s="5" t="s">
        <v>2982</v>
      </c>
      <c r="N894" s="5" t="s">
        <v>125</v>
      </c>
      <c r="O894" s="5" t="s">
        <v>2652</v>
      </c>
    </row>
    <row r="895" spans="1:15" s="4" customFormat="1" ht="45" x14ac:dyDescent="0.25">
      <c r="A895" s="5" t="s">
        <v>2983</v>
      </c>
      <c r="B895" s="5" t="s">
        <v>182</v>
      </c>
      <c r="C895" s="5" t="s">
        <v>107</v>
      </c>
      <c r="D895" s="5" t="s">
        <v>150</v>
      </c>
      <c r="E895" s="5"/>
      <c r="F895" s="5"/>
      <c r="G895" s="5"/>
      <c r="H895" s="5"/>
      <c r="I895" s="5"/>
      <c r="J895" s="5" t="s">
        <v>2972</v>
      </c>
      <c r="K895" s="5" t="s">
        <v>2973</v>
      </c>
      <c r="L895" s="5" t="s">
        <v>114</v>
      </c>
      <c r="M895" s="5" t="s">
        <v>2984</v>
      </c>
      <c r="N895" s="5" t="s">
        <v>440</v>
      </c>
      <c r="O895" s="5" t="s">
        <v>1403</v>
      </c>
    </row>
    <row r="896" spans="1:15" s="4" customFormat="1" ht="30" x14ac:dyDescent="0.25">
      <c r="A896" s="5" t="s">
        <v>2985</v>
      </c>
      <c r="B896" s="5" t="s">
        <v>203</v>
      </c>
      <c r="C896" s="5" t="s">
        <v>156</v>
      </c>
      <c r="D896" s="5" t="s">
        <v>195</v>
      </c>
      <c r="E896" s="5"/>
      <c r="F896" s="5"/>
      <c r="G896" s="5"/>
      <c r="H896" s="5"/>
      <c r="I896" s="5"/>
      <c r="J896" s="5" t="s">
        <v>151</v>
      </c>
      <c r="K896" s="5" t="s">
        <v>151</v>
      </c>
      <c r="L896" s="5" t="s">
        <v>114</v>
      </c>
      <c r="M896" s="5" t="s">
        <v>2988</v>
      </c>
      <c r="N896" s="5" t="s">
        <v>200</v>
      </c>
      <c r="O896" s="5" t="s">
        <v>2989</v>
      </c>
    </row>
    <row r="897" spans="1:15" s="4" customFormat="1" ht="45" x14ac:dyDescent="0.25">
      <c r="A897" s="5" t="s">
        <v>2990</v>
      </c>
      <c r="B897" s="5" t="s">
        <v>106</v>
      </c>
      <c r="C897" s="5" t="s">
        <v>107</v>
      </c>
      <c r="D897" s="5" t="s">
        <v>108</v>
      </c>
      <c r="E897" s="5"/>
      <c r="F897" s="5"/>
      <c r="G897" s="5"/>
      <c r="H897" s="5"/>
      <c r="I897" s="5"/>
      <c r="J897" s="5" t="s">
        <v>2991</v>
      </c>
      <c r="K897" s="5" t="s">
        <v>2992</v>
      </c>
      <c r="L897" s="5" t="s">
        <v>114</v>
      </c>
      <c r="M897" s="5" t="s">
        <v>2993</v>
      </c>
      <c r="N897" s="5" t="s">
        <v>175</v>
      </c>
      <c r="O897" s="5" t="s">
        <v>424</v>
      </c>
    </row>
    <row r="898" spans="1:15" s="4" customFormat="1" ht="135" x14ac:dyDescent="0.25">
      <c r="A898" s="5" t="s">
        <v>2994</v>
      </c>
      <c r="B898" s="5" t="s">
        <v>203</v>
      </c>
      <c r="C898" s="5" t="s">
        <v>156</v>
      </c>
      <c r="D898" s="5" t="s">
        <v>150</v>
      </c>
      <c r="E898" s="5"/>
      <c r="F898" s="5"/>
      <c r="G898" s="5"/>
      <c r="H898" s="5"/>
      <c r="I898" s="5"/>
      <c r="J898" s="5" t="s">
        <v>151</v>
      </c>
      <c r="K898" s="5" t="s">
        <v>151</v>
      </c>
      <c r="L898" s="5" t="s">
        <v>114</v>
      </c>
      <c r="M898" s="5" t="s">
        <v>2997</v>
      </c>
      <c r="N898" s="5" t="s">
        <v>564</v>
      </c>
      <c r="O898" s="5" t="s">
        <v>2998</v>
      </c>
    </row>
    <row r="899" spans="1:15" s="4" customFormat="1" x14ac:dyDescent="0.25">
      <c r="A899" s="5" t="s">
        <v>2999</v>
      </c>
      <c r="B899" s="5" t="s">
        <v>121</v>
      </c>
      <c r="C899" s="5" t="s">
        <v>156</v>
      </c>
      <c r="D899" s="5" t="s">
        <v>228</v>
      </c>
      <c r="E899" s="5"/>
      <c r="F899" s="5"/>
      <c r="G899" s="5"/>
      <c r="H899" s="5"/>
      <c r="I899" s="5"/>
      <c r="J899" s="5" t="s">
        <v>151</v>
      </c>
      <c r="K899" s="5" t="s">
        <v>151</v>
      </c>
      <c r="L899" s="5" t="s">
        <v>229</v>
      </c>
      <c r="M899" s="5" t="s">
        <v>3002</v>
      </c>
      <c r="N899" s="5" t="s">
        <v>200</v>
      </c>
      <c r="O899" s="5" t="s">
        <v>233</v>
      </c>
    </row>
    <row r="900" spans="1:15" s="4" customFormat="1" ht="30" x14ac:dyDescent="0.25">
      <c r="A900" s="5" t="s">
        <v>3003</v>
      </c>
      <c r="B900" s="5" t="s">
        <v>182</v>
      </c>
      <c r="C900" s="5" t="s">
        <v>107</v>
      </c>
      <c r="D900" s="5" t="s">
        <v>150</v>
      </c>
      <c r="E900" s="5"/>
      <c r="F900" s="5"/>
      <c r="G900" s="5"/>
      <c r="H900" s="5"/>
      <c r="I900" s="5"/>
      <c r="J900" s="5" t="s">
        <v>3004</v>
      </c>
      <c r="K900" s="5" t="s">
        <v>1148</v>
      </c>
      <c r="L900" s="5" t="s">
        <v>114</v>
      </c>
      <c r="M900" s="5" t="s">
        <v>3007</v>
      </c>
      <c r="N900" s="5" t="s">
        <v>564</v>
      </c>
      <c r="O900" s="5" t="s">
        <v>3008</v>
      </c>
    </row>
    <row r="901" spans="1:15" s="4" customFormat="1" ht="30" x14ac:dyDescent="0.25">
      <c r="A901" s="5" t="s">
        <v>3009</v>
      </c>
      <c r="B901" s="5" t="s">
        <v>128</v>
      </c>
      <c r="C901" s="5" t="s">
        <v>107</v>
      </c>
      <c r="D901" s="5" t="s">
        <v>150</v>
      </c>
      <c r="E901" s="5"/>
      <c r="F901" s="5"/>
      <c r="G901" s="5"/>
      <c r="H901" s="5"/>
      <c r="I901" s="5"/>
      <c r="J901" s="5" t="s">
        <v>151</v>
      </c>
      <c r="K901" s="5" t="s">
        <v>151</v>
      </c>
      <c r="L901" s="5" t="s">
        <v>114</v>
      </c>
      <c r="M901" s="5" t="s">
        <v>3010</v>
      </c>
      <c r="N901" s="5" t="s">
        <v>225</v>
      </c>
      <c r="O901" s="5" t="s">
        <v>1293</v>
      </c>
    </row>
    <row r="902" spans="1:15" s="4" customFormat="1" ht="165" x14ac:dyDescent="0.25">
      <c r="A902" s="5" t="s">
        <v>3011</v>
      </c>
      <c r="B902" s="5" t="s">
        <v>128</v>
      </c>
      <c r="C902" s="5" t="s">
        <v>107</v>
      </c>
      <c r="D902" s="5" t="s">
        <v>195</v>
      </c>
      <c r="E902" s="5"/>
      <c r="F902" s="5"/>
      <c r="G902" s="5"/>
      <c r="H902" s="5"/>
      <c r="I902" s="5"/>
      <c r="J902" s="5" t="s">
        <v>3012</v>
      </c>
      <c r="K902" s="5" t="s">
        <v>3013</v>
      </c>
      <c r="L902" s="5" t="s">
        <v>196</v>
      </c>
      <c r="M902" s="5" t="s">
        <v>3016</v>
      </c>
      <c r="N902" s="5" t="s">
        <v>118</v>
      </c>
      <c r="O902" s="5" t="s">
        <v>307</v>
      </c>
    </row>
    <row r="903" spans="1:15" s="4" customFormat="1" ht="135" x14ac:dyDescent="0.25">
      <c r="A903" s="5" t="s">
        <v>3017</v>
      </c>
      <c r="B903" s="5" t="s">
        <v>182</v>
      </c>
      <c r="C903" s="5" t="s">
        <v>156</v>
      </c>
      <c r="D903" s="5" t="s">
        <v>195</v>
      </c>
      <c r="E903" s="5"/>
      <c r="F903" s="5"/>
      <c r="G903" s="5"/>
      <c r="H903" s="5"/>
      <c r="I903" s="5"/>
      <c r="J903" s="5" t="s">
        <v>151</v>
      </c>
      <c r="K903" s="5" t="s">
        <v>151</v>
      </c>
      <c r="L903" s="5" t="s">
        <v>196</v>
      </c>
      <c r="M903" s="5" t="s">
        <v>3018</v>
      </c>
      <c r="N903" s="5" t="s">
        <v>118</v>
      </c>
      <c r="O903" s="5" t="s">
        <v>307</v>
      </c>
    </row>
    <row r="904" spans="1:15" s="4" customFormat="1" ht="90" x14ac:dyDescent="0.25">
      <c r="A904" s="5" t="s">
        <v>3019</v>
      </c>
      <c r="B904" s="5" t="s">
        <v>203</v>
      </c>
      <c r="C904" s="5" t="s">
        <v>156</v>
      </c>
      <c r="D904" s="5" t="s">
        <v>195</v>
      </c>
      <c r="E904" s="5"/>
      <c r="F904" s="5"/>
      <c r="G904" s="5"/>
      <c r="H904" s="5"/>
      <c r="I904" s="5"/>
      <c r="J904" s="5" t="s">
        <v>151</v>
      </c>
      <c r="K904" s="5" t="s">
        <v>151</v>
      </c>
      <c r="L904" s="5" t="s">
        <v>196</v>
      </c>
      <c r="M904" s="5" t="s">
        <v>3020</v>
      </c>
      <c r="N904" s="5" t="s">
        <v>118</v>
      </c>
      <c r="O904" s="5" t="s">
        <v>307</v>
      </c>
    </row>
    <row r="905" spans="1:15" s="4" customFormat="1" ht="60" x14ac:dyDescent="0.25">
      <c r="A905" s="5" t="s">
        <v>3021</v>
      </c>
      <c r="B905" s="5" t="s">
        <v>182</v>
      </c>
      <c r="C905" s="5" t="s">
        <v>107</v>
      </c>
      <c r="D905" s="5" t="s">
        <v>195</v>
      </c>
      <c r="E905" s="5"/>
      <c r="F905" s="5"/>
      <c r="G905" s="5"/>
      <c r="H905" s="5"/>
      <c r="I905" s="5"/>
      <c r="J905" s="5" t="s">
        <v>151</v>
      </c>
      <c r="K905" s="5" t="s">
        <v>151</v>
      </c>
      <c r="L905" s="5" t="s">
        <v>196</v>
      </c>
      <c r="M905" s="5" t="s">
        <v>3022</v>
      </c>
      <c r="N905" s="5" t="s">
        <v>118</v>
      </c>
      <c r="O905" s="5" t="s">
        <v>307</v>
      </c>
    </row>
    <row r="906" spans="1:15" s="4" customFormat="1" ht="45" x14ac:dyDescent="0.25">
      <c r="A906" s="5" t="s">
        <v>3023</v>
      </c>
      <c r="B906" s="5" t="s">
        <v>182</v>
      </c>
      <c r="C906" s="5" t="s">
        <v>156</v>
      </c>
      <c r="D906" s="5" t="s">
        <v>195</v>
      </c>
      <c r="E906" s="5"/>
      <c r="F906" s="5"/>
      <c r="G906" s="5"/>
      <c r="H906" s="5"/>
      <c r="I906" s="5"/>
      <c r="J906" s="5" t="s">
        <v>151</v>
      </c>
      <c r="K906" s="5" t="s">
        <v>151</v>
      </c>
      <c r="L906" s="5" t="s">
        <v>196</v>
      </c>
      <c r="M906" s="5" t="s">
        <v>3024</v>
      </c>
      <c r="N906" s="5" t="s">
        <v>118</v>
      </c>
      <c r="O906" s="5" t="s">
        <v>307</v>
      </c>
    </row>
    <row r="907" spans="1:15" s="4" customFormat="1" ht="45" x14ac:dyDescent="0.25">
      <c r="A907" s="5" t="s">
        <v>3025</v>
      </c>
      <c r="B907" s="5" t="s">
        <v>203</v>
      </c>
      <c r="C907" s="5" t="s">
        <v>107</v>
      </c>
      <c r="D907" s="5" t="s">
        <v>195</v>
      </c>
      <c r="E907" s="5"/>
      <c r="F907" s="5"/>
      <c r="G907" s="5"/>
      <c r="H907" s="5"/>
      <c r="I907" s="5"/>
      <c r="J907" s="5" t="s">
        <v>151</v>
      </c>
      <c r="K907" s="5" t="s">
        <v>151</v>
      </c>
      <c r="L907" s="5" t="s">
        <v>196</v>
      </c>
      <c r="M907" s="5" t="s">
        <v>3026</v>
      </c>
      <c r="N907" s="5" t="s">
        <v>118</v>
      </c>
      <c r="O907" s="5" t="s">
        <v>307</v>
      </c>
    </row>
    <row r="908" spans="1:15" s="4" customFormat="1" ht="45" x14ac:dyDescent="0.25">
      <c r="A908" s="5" t="s">
        <v>3027</v>
      </c>
      <c r="B908" s="5" t="s">
        <v>106</v>
      </c>
      <c r="C908" s="5" t="s">
        <v>156</v>
      </c>
      <c r="D908" s="5" t="s">
        <v>195</v>
      </c>
      <c r="E908" s="5"/>
      <c r="F908" s="5"/>
      <c r="G908" s="5"/>
      <c r="H908" s="5"/>
      <c r="I908" s="5" t="s">
        <v>2401</v>
      </c>
      <c r="J908" s="5" t="s">
        <v>151</v>
      </c>
      <c r="K908" s="5" t="s">
        <v>151</v>
      </c>
      <c r="L908" s="5" t="s">
        <v>196</v>
      </c>
      <c r="M908" s="5" t="s">
        <v>3028</v>
      </c>
      <c r="N908" s="5" t="s">
        <v>118</v>
      </c>
      <c r="O908" s="5" t="s">
        <v>307</v>
      </c>
    </row>
    <row r="909" spans="1:15" s="4" customFormat="1" ht="30" x14ac:dyDescent="0.25">
      <c r="A909" s="5" t="s">
        <v>3029</v>
      </c>
      <c r="B909" s="5" t="s">
        <v>182</v>
      </c>
      <c r="C909" s="5" t="s">
        <v>156</v>
      </c>
      <c r="D909" s="5" t="s">
        <v>195</v>
      </c>
      <c r="E909" s="5"/>
      <c r="F909" s="5"/>
      <c r="G909" s="5"/>
      <c r="H909" s="5"/>
      <c r="I909" s="5"/>
      <c r="J909" s="5" t="s">
        <v>151</v>
      </c>
      <c r="K909" s="5" t="s">
        <v>151</v>
      </c>
      <c r="L909" s="5" t="s">
        <v>114</v>
      </c>
      <c r="M909" s="5" t="s">
        <v>3032</v>
      </c>
      <c r="N909" s="5" t="s">
        <v>188</v>
      </c>
      <c r="O909" s="5" t="s">
        <v>189</v>
      </c>
    </row>
    <row r="910" spans="1:15" s="4" customFormat="1" ht="30" x14ac:dyDescent="0.25">
      <c r="A910" s="5" t="s">
        <v>3033</v>
      </c>
      <c r="B910" s="5" t="s">
        <v>203</v>
      </c>
      <c r="C910" s="5" t="s">
        <v>107</v>
      </c>
      <c r="D910" s="5" t="s">
        <v>195</v>
      </c>
      <c r="E910" s="5"/>
      <c r="F910" s="5"/>
      <c r="G910" s="5"/>
      <c r="H910" s="5"/>
      <c r="I910" s="5"/>
      <c r="J910" s="5" t="s">
        <v>694</v>
      </c>
      <c r="K910" s="5" t="s">
        <v>577</v>
      </c>
      <c r="L910" s="5" t="s">
        <v>114</v>
      </c>
      <c r="M910" s="5" t="s">
        <v>3036</v>
      </c>
      <c r="N910" s="5" t="s">
        <v>188</v>
      </c>
      <c r="O910" s="5" t="s">
        <v>189</v>
      </c>
    </row>
    <row r="911" spans="1:15" s="4" customFormat="1" ht="75" x14ac:dyDescent="0.25">
      <c r="A911" s="5" t="s">
        <v>3037</v>
      </c>
      <c r="B911" s="5" t="s">
        <v>106</v>
      </c>
      <c r="C911" s="5" t="s">
        <v>107</v>
      </c>
      <c r="D911" s="5" t="s">
        <v>108</v>
      </c>
      <c r="E911" s="5"/>
      <c r="F911" s="5"/>
      <c r="G911" s="5"/>
      <c r="H911" s="5"/>
      <c r="I911" s="5" t="s">
        <v>3038</v>
      </c>
      <c r="J911" s="5" t="s">
        <v>3039</v>
      </c>
      <c r="K911" s="5" t="s">
        <v>3040</v>
      </c>
      <c r="L911" s="5" t="s">
        <v>114</v>
      </c>
      <c r="M911" s="5" t="s">
        <v>3043</v>
      </c>
      <c r="N911" s="5" t="s">
        <v>175</v>
      </c>
      <c r="O911" s="5" t="s">
        <v>221</v>
      </c>
    </row>
    <row r="912" spans="1:15" s="4" customFormat="1" ht="45" x14ac:dyDescent="0.25">
      <c r="A912" s="5" t="s">
        <v>3044</v>
      </c>
      <c r="B912" s="5" t="s">
        <v>121</v>
      </c>
      <c r="C912" s="5" t="s">
        <v>156</v>
      </c>
      <c r="D912" s="5" t="s">
        <v>387</v>
      </c>
      <c r="E912" s="5" t="s">
        <v>165</v>
      </c>
      <c r="F912" s="5" t="s">
        <v>110</v>
      </c>
      <c r="G912" s="5" t="s">
        <v>165</v>
      </c>
      <c r="H912" s="5" t="s">
        <v>192</v>
      </c>
      <c r="I912" s="5"/>
      <c r="J912" s="5" t="s">
        <v>151</v>
      </c>
      <c r="K912" s="5" t="s">
        <v>151</v>
      </c>
      <c r="L912" s="5" t="s">
        <v>390</v>
      </c>
      <c r="M912" s="5" t="s">
        <v>3047</v>
      </c>
      <c r="N912" s="5" t="s">
        <v>564</v>
      </c>
      <c r="O912" s="5" t="s">
        <v>3048</v>
      </c>
    </row>
    <row r="913" spans="1:15" s="4" customFormat="1" ht="285" x14ac:dyDescent="0.25">
      <c r="A913" s="5" t="s">
        <v>3049</v>
      </c>
      <c r="B913" s="5" t="s">
        <v>121</v>
      </c>
      <c r="C913" s="5" t="s">
        <v>156</v>
      </c>
      <c r="D913" s="5" t="s">
        <v>387</v>
      </c>
      <c r="E913" s="5" t="s">
        <v>165</v>
      </c>
      <c r="F913" s="5" t="s">
        <v>192</v>
      </c>
      <c r="G913" s="5" t="s">
        <v>109</v>
      </c>
      <c r="H913" s="5" t="s">
        <v>192</v>
      </c>
      <c r="I913" s="5"/>
      <c r="J913" s="5" t="s">
        <v>151</v>
      </c>
      <c r="K913" s="5" t="s">
        <v>151</v>
      </c>
      <c r="L913" s="5" t="s">
        <v>390</v>
      </c>
      <c r="M913" s="5" t="s">
        <v>3052</v>
      </c>
      <c r="N913" s="5" t="s">
        <v>188</v>
      </c>
      <c r="O913" s="5" t="s">
        <v>3053</v>
      </c>
    </row>
    <row r="914" spans="1:15" s="4" customFormat="1" ht="45" x14ac:dyDescent="0.25">
      <c r="A914" s="5" t="s">
        <v>3054</v>
      </c>
      <c r="B914" s="5" t="s">
        <v>106</v>
      </c>
      <c r="C914" s="5" t="s">
        <v>107</v>
      </c>
      <c r="D914" s="5" t="s">
        <v>574</v>
      </c>
      <c r="E914" s="5"/>
      <c r="F914" s="5"/>
      <c r="G914" s="5"/>
      <c r="H914" s="5"/>
      <c r="I914" s="5"/>
      <c r="J914" s="5" t="s">
        <v>575</v>
      </c>
      <c r="K914" s="5" t="s">
        <v>576</v>
      </c>
      <c r="L914" s="5" t="s">
        <v>593</v>
      </c>
      <c r="M914" s="5" t="s">
        <v>3055</v>
      </c>
      <c r="N914" s="5" t="s">
        <v>528</v>
      </c>
      <c r="O914" s="5" t="s">
        <v>581</v>
      </c>
    </row>
    <row r="915" spans="1:15" s="4" customFormat="1" ht="30" x14ac:dyDescent="0.25">
      <c r="A915" s="5" t="s">
        <v>3056</v>
      </c>
      <c r="B915" s="5" t="s">
        <v>182</v>
      </c>
      <c r="C915" s="5" t="s">
        <v>107</v>
      </c>
      <c r="D915" s="5" t="s">
        <v>195</v>
      </c>
      <c r="E915" s="5"/>
      <c r="F915" s="5"/>
      <c r="G915" s="5"/>
      <c r="H915" s="5"/>
      <c r="I915" s="5"/>
      <c r="J915" s="5" t="s">
        <v>3057</v>
      </c>
      <c r="K915" s="5" t="s">
        <v>699</v>
      </c>
      <c r="L915" s="5" t="s">
        <v>196</v>
      </c>
      <c r="M915" s="5" t="s">
        <v>3058</v>
      </c>
      <c r="N915" s="5" t="s">
        <v>118</v>
      </c>
      <c r="O915" s="5" t="s">
        <v>119</v>
      </c>
    </row>
    <row r="916" spans="1:15" s="4" customFormat="1" ht="30" x14ac:dyDescent="0.25">
      <c r="A916" s="5" t="s">
        <v>3059</v>
      </c>
      <c r="B916" s="5" t="s">
        <v>191</v>
      </c>
      <c r="C916" s="5" t="s">
        <v>107</v>
      </c>
      <c r="D916" s="5" t="s">
        <v>108</v>
      </c>
      <c r="E916" s="5"/>
      <c r="F916" s="5"/>
      <c r="G916" s="5"/>
      <c r="H916" s="5"/>
      <c r="I916" s="5"/>
      <c r="J916" s="5" t="s">
        <v>3060</v>
      </c>
      <c r="K916" s="5" t="s">
        <v>3061</v>
      </c>
      <c r="L916" s="5" t="s">
        <v>114</v>
      </c>
      <c r="M916" s="5" t="s">
        <v>3062</v>
      </c>
      <c r="N916" s="5" t="s">
        <v>118</v>
      </c>
      <c r="O916" s="5" t="s">
        <v>273</v>
      </c>
    </row>
    <row r="917" spans="1:15" s="4" customFormat="1" x14ac:dyDescent="0.25">
      <c r="A917" s="5" t="s">
        <v>3063</v>
      </c>
      <c r="B917" s="5" t="s">
        <v>203</v>
      </c>
      <c r="C917" s="5" t="s">
        <v>107</v>
      </c>
      <c r="D917" s="5" t="s">
        <v>195</v>
      </c>
      <c r="E917" s="5"/>
      <c r="F917" s="5"/>
      <c r="G917" s="5"/>
      <c r="H917" s="5"/>
      <c r="I917" s="5"/>
      <c r="J917" s="5" t="s">
        <v>3064</v>
      </c>
      <c r="K917" s="5" t="s">
        <v>3065</v>
      </c>
      <c r="L917" s="5" t="s">
        <v>114</v>
      </c>
      <c r="M917" s="5" t="s">
        <v>3068</v>
      </c>
      <c r="N917" s="5" t="s">
        <v>188</v>
      </c>
      <c r="O917" s="5" t="s">
        <v>189</v>
      </c>
    </row>
    <row r="918" spans="1:15" s="4" customFormat="1" x14ac:dyDescent="0.25">
      <c r="A918" s="5" t="s">
        <v>3069</v>
      </c>
      <c r="B918" s="5" t="s">
        <v>345</v>
      </c>
      <c r="C918" s="5" t="s">
        <v>156</v>
      </c>
      <c r="D918" s="5" t="s">
        <v>387</v>
      </c>
      <c r="E918" s="5" t="s">
        <v>165</v>
      </c>
      <c r="F918" s="5" t="s">
        <v>110</v>
      </c>
      <c r="G918" s="5" t="s">
        <v>165</v>
      </c>
      <c r="H918" s="5" t="s">
        <v>166</v>
      </c>
      <c r="I918" s="5"/>
      <c r="J918" s="5" t="s">
        <v>151</v>
      </c>
      <c r="K918" s="5" t="s">
        <v>151</v>
      </c>
      <c r="L918" s="5" t="s">
        <v>593</v>
      </c>
      <c r="M918" s="5" t="s">
        <v>3072</v>
      </c>
      <c r="N918" s="5" t="s">
        <v>829</v>
      </c>
      <c r="O918" s="5" t="s">
        <v>3073</v>
      </c>
    </row>
    <row r="919" spans="1:15" s="4" customFormat="1" x14ac:dyDescent="0.25">
      <c r="A919" s="5" t="s">
        <v>3074</v>
      </c>
      <c r="B919" s="5" t="s">
        <v>106</v>
      </c>
      <c r="C919" s="5" t="s">
        <v>107</v>
      </c>
      <c r="D919" s="5" t="s">
        <v>195</v>
      </c>
      <c r="E919" s="5"/>
      <c r="F919" s="5"/>
      <c r="G919" s="5"/>
      <c r="H919" s="5"/>
      <c r="I919" s="5" t="s">
        <v>3075</v>
      </c>
      <c r="J919" s="5" t="s">
        <v>3076</v>
      </c>
      <c r="K919" s="5" t="s">
        <v>3077</v>
      </c>
      <c r="L919" s="5" t="s">
        <v>196</v>
      </c>
      <c r="M919" s="5" t="s">
        <v>3080</v>
      </c>
      <c r="N919" s="5" t="s">
        <v>440</v>
      </c>
      <c r="O919" s="5" t="s">
        <v>719</v>
      </c>
    </row>
    <row r="920" spans="1:15" s="4" customFormat="1" x14ac:dyDescent="0.25">
      <c r="A920" s="5" t="s">
        <v>3081</v>
      </c>
      <c r="B920" s="5" t="s">
        <v>121</v>
      </c>
      <c r="C920" s="5" t="s">
        <v>156</v>
      </c>
      <c r="D920" s="5" t="s">
        <v>387</v>
      </c>
      <c r="E920" s="5" t="s">
        <v>165</v>
      </c>
      <c r="F920" s="5" t="s">
        <v>110</v>
      </c>
      <c r="G920" s="5" t="s">
        <v>109</v>
      </c>
      <c r="H920" s="5" t="s">
        <v>192</v>
      </c>
      <c r="I920" s="5"/>
      <c r="J920" s="5" t="s">
        <v>151</v>
      </c>
      <c r="K920" s="5" t="s">
        <v>151</v>
      </c>
      <c r="L920" s="5" t="s">
        <v>593</v>
      </c>
      <c r="M920" s="5" t="s">
        <v>3084</v>
      </c>
      <c r="N920" s="5" t="s">
        <v>829</v>
      </c>
      <c r="O920" s="5" t="s">
        <v>830</v>
      </c>
    </row>
    <row r="921" spans="1:15" s="4" customFormat="1" ht="45" x14ac:dyDescent="0.25">
      <c r="A921" s="5" t="s">
        <v>3085</v>
      </c>
      <c r="B921" s="5" t="s">
        <v>106</v>
      </c>
      <c r="C921" s="5" t="s">
        <v>107</v>
      </c>
      <c r="D921" s="5" t="s">
        <v>108</v>
      </c>
      <c r="E921" s="5"/>
      <c r="F921" s="5"/>
      <c r="G921" s="5"/>
      <c r="H921" s="5"/>
      <c r="I921" s="5" t="s">
        <v>3086</v>
      </c>
      <c r="J921" s="5" t="s">
        <v>1355</v>
      </c>
      <c r="K921" s="5" t="s">
        <v>1356</v>
      </c>
      <c r="L921" s="5" t="s">
        <v>114</v>
      </c>
      <c r="M921" s="5" t="s">
        <v>3089</v>
      </c>
      <c r="N921" s="5" t="s">
        <v>175</v>
      </c>
      <c r="O921" s="5" t="s">
        <v>1330</v>
      </c>
    </row>
    <row r="922" spans="1:15" s="4" customFormat="1" x14ac:dyDescent="0.25">
      <c r="A922" s="5" t="s">
        <v>3090</v>
      </c>
      <c r="B922" s="5" t="s">
        <v>106</v>
      </c>
      <c r="C922" s="5" t="s">
        <v>107</v>
      </c>
      <c r="D922" s="5" t="s">
        <v>108</v>
      </c>
      <c r="E922" s="5"/>
      <c r="F922" s="5"/>
      <c r="G922" s="5"/>
      <c r="H922" s="5"/>
      <c r="I922" s="5" t="s">
        <v>2705</v>
      </c>
      <c r="J922" s="5" t="s">
        <v>396</v>
      </c>
      <c r="K922" s="5" t="s">
        <v>397</v>
      </c>
      <c r="L922" s="5" t="s">
        <v>114</v>
      </c>
      <c r="M922" s="5" t="s">
        <v>3093</v>
      </c>
      <c r="N922" s="5" t="s">
        <v>175</v>
      </c>
      <c r="O922" s="5" t="s">
        <v>176</v>
      </c>
    </row>
    <row r="923" spans="1:15" s="4" customFormat="1" x14ac:dyDescent="0.25">
      <c r="A923" s="5" t="s">
        <v>3094</v>
      </c>
      <c r="B923" s="5" t="s">
        <v>106</v>
      </c>
      <c r="C923" s="5" t="s">
        <v>107</v>
      </c>
      <c r="D923" s="5" t="s">
        <v>108</v>
      </c>
      <c r="E923" s="5"/>
      <c r="F923" s="5"/>
      <c r="G923" s="5"/>
      <c r="H923" s="5"/>
      <c r="I923" s="5" t="s">
        <v>2705</v>
      </c>
      <c r="J923" s="5" t="s">
        <v>396</v>
      </c>
      <c r="K923" s="5" t="s">
        <v>397</v>
      </c>
      <c r="L923" s="5" t="s">
        <v>114</v>
      </c>
      <c r="M923" s="5" t="s">
        <v>3095</v>
      </c>
      <c r="N923" s="5" t="s">
        <v>175</v>
      </c>
      <c r="O923" s="5" t="s">
        <v>176</v>
      </c>
    </row>
    <row r="924" spans="1:15" s="4" customFormat="1" x14ac:dyDescent="0.25">
      <c r="A924" s="5" t="s">
        <v>3096</v>
      </c>
      <c r="B924" s="5" t="s">
        <v>106</v>
      </c>
      <c r="C924" s="5" t="s">
        <v>107</v>
      </c>
      <c r="D924" s="5" t="s">
        <v>108</v>
      </c>
      <c r="E924" s="5"/>
      <c r="F924" s="5"/>
      <c r="G924" s="5"/>
      <c r="H924" s="5"/>
      <c r="I924" s="5" t="s">
        <v>2705</v>
      </c>
      <c r="J924" s="5" t="s">
        <v>396</v>
      </c>
      <c r="K924" s="5" t="s">
        <v>397</v>
      </c>
      <c r="L924" s="5" t="s">
        <v>114</v>
      </c>
      <c r="M924" s="5" t="s">
        <v>3097</v>
      </c>
      <c r="N924" s="5" t="s">
        <v>175</v>
      </c>
      <c r="O924" s="5" t="s">
        <v>176</v>
      </c>
    </row>
    <row r="925" spans="1:15" s="4" customFormat="1" x14ac:dyDescent="0.25">
      <c r="A925" s="5" t="s">
        <v>3098</v>
      </c>
      <c r="B925" s="5" t="s">
        <v>106</v>
      </c>
      <c r="C925" s="5" t="s">
        <v>107</v>
      </c>
      <c r="D925" s="5" t="s">
        <v>108</v>
      </c>
      <c r="E925" s="5"/>
      <c r="F925" s="5"/>
      <c r="G925" s="5"/>
      <c r="H925" s="5"/>
      <c r="I925" s="5" t="s">
        <v>3099</v>
      </c>
      <c r="J925" s="5" t="s">
        <v>3100</v>
      </c>
      <c r="K925" s="5"/>
      <c r="L925" s="5" t="s">
        <v>114</v>
      </c>
      <c r="M925" s="5" t="s">
        <v>3101</v>
      </c>
      <c r="N925" s="5" t="s">
        <v>175</v>
      </c>
      <c r="O925" s="5" t="s">
        <v>176</v>
      </c>
    </row>
    <row r="926" spans="1:15" s="4" customFormat="1" x14ac:dyDescent="0.25">
      <c r="A926" s="5" t="s">
        <v>3102</v>
      </c>
      <c r="B926" s="5" t="s">
        <v>106</v>
      </c>
      <c r="C926" s="5" t="s">
        <v>107</v>
      </c>
      <c r="D926" s="5" t="s">
        <v>108</v>
      </c>
      <c r="E926" s="5"/>
      <c r="F926" s="5"/>
      <c r="G926" s="5"/>
      <c r="H926" s="5"/>
      <c r="I926" s="5" t="s">
        <v>3103</v>
      </c>
      <c r="J926" s="5" t="s">
        <v>396</v>
      </c>
      <c r="K926" s="5" t="s">
        <v>397</v>
      </c>
      <c r="L926" s="5" t="s">
        <v>114</v>
      </c>
      <c r="M926" s="5" t="s">
        <v>3104</v>
      </c>
      <c r="N926" s="5" t="s">
        <v>175</v>
      </c>
      <c r="O926" s="5" t="s">
        <v>176</v>
      </c>
    </row>
    <row r="927" spans="1:15" s="4" customFormat="1" ht="30" x14ac:dyDescent="0.25">
      <c r="A927" s="5" t="s">
        <v>3105</v>
      </c>
      <c r="B927" s="5" t="s">
        <v>106</v>
      </c>
      <c r="C927" s="5" t="s">
        <v>107</v>
      </c>
      <c r="D927" s="5" t="s">
        <v>108</v>
      </c>
      <c r="E927" s="5"/>
      <c r="F927" s="5"/>
      <c r="G927" s="5" t="s">
        <v>165</v>
      </c>
      <c r="H927" s="5" t="s">
        <v>110</v>
      </c>
      <c r="I927" s="5" t="s">
        <v>2705</v>
      </c>
      <c r="J927" s="5" t="s">
        <v>396</v>
      </c>
      <c r="K927" s="5" t="s">
        <v>397</v>
      </c>
      <c r="L927" s="5" t="s">
        <v>114</v>
      </c>
      <c r="M927" s="5" t="s">
        <v>3108</v>
      </c>
      <c r="N927" s="5" t="s">
        <v>175</v>
      </c>
      <c r="O927" s="5" t="s">
        <v>176</v>
      </c>
    </row>
    <row r="928" spans="1:15" s="4" customFormat="1" ht="30" x14ac:dyDescent="0.25">
      <c r="A928" s="5" t="s">
        <v>3109</v>
      </c>
      <c r="B928" s="5" t="s">
        <v>128</v>
      </c>
      <c r="C928" s="5" t="s">
        <v>107</v>
      </c>
      <c r="D928" s="5" t="s">
        <v>108</v>
      </c>
      <c r="E928" s="5"/>
      <c r="F928" s="5"/>
      <c r="G928" s="5" t="s">
        <v>165</v>
      </c>
      <c r="H928" s="5" t="s">
        <v>192</v>
      </c>
      <c r="I928" s="5"/>
      <c r="J928" s="5" t="s">
        <v>396</v>
      </c>
      <c r="K928" s="5" t="s">
        <v>397</v>
      </c>
      <c r="L928" s="5" t="s">
        <v>114</v>
      </c>
      <c r="M928" s="5" t="s">
        <v>3112</v>
      </c>
      <c r="N928" s="5" t="s">
        <v>175</v>
      </c>
      <c r="O928" s="5" t="s">
        <v>176</v>
      </c>
    </row>
    <row r="929" spans="1:15" s="4" customFormat="1" ht="30" x14ac:dyDescent="0.25">
      <c r="A929" s="5" t="s">
        <v>3113</v>
      </c>
      <c r="B929" s="5" t="s">
        <v>106</v>
      </c>
      <c r="C929" s="5" t="s">
        <v>107</v>
      </c>
      <c r="D929" s="5" t="s">
        <v>108</v>
      </c>
      <c r="E929" s="5"/>
      <c r="F929" s="5"/>
      <c r="G929" s="5"/>
      <c r="H929" s="5"/>
      <c r="I929" s="5" t="s">
        <v>111</v>
      </c>
      <c r="J929" s="5" t="s">
        <v>112</v>
      </c>
      <c r="K929" s="5" t="s">
        <v>113</v>
      </c>
      <c r="L929" s="5" t="s">
        <v>114</v>
      </c>
      <c r="M929" s="5" t="s">
        <v>3114</v>
      </c>
      <c r="N929" s="5" t="s">
        <v>118</v>
      </c>
      <c r="O929" s="5" t="s">
        <v>119</v>
      </c>
    </row>
    <row r="930" spans="1:15" s="4" customFormat="1" ht="30" x14ac:dyDescent="0.25">
      <c r="A930" s="5" t="s">
        <v>3115</v>
      </c>
      <c r="B930" s="5" t="s">
        <v>106</v>
      </c>
      <c r="C930" s="5" t="s">
        <v>107</v>
      </c>
      <c r="D930" s="5" t="s">
        <v>108</v>
      </c>
      <c r="E930" s="5"/>
      <c r="F930" s="5"/>
      <c r="G930" s="5"/>
      <c r="H930" s="5"/>
      <c r="I930" s="5" t="s">
        <v>2705</v>
      </c>
      <c r="J930" s="5" t="s">
        <v>396</v>
      </c>
      <c r="K930" s="5" t="s">
        <v>397</v>
      </c>
      <c r="L930" s="5" t="s">
        <v>114</v>
      </c>
      <c r="M930" s="5" t="s">
        <v>3116</v>
      </c>
      <c r="N930" s="5" t="s">
        <v>175</v>
      </c>
      <c r="O930" s="5" t="s">
        <v>176</v>
      </c>
    </row>
    <row r="931" spans="1:15" s="4" customFormat="1" ht="45" x14ac:dyDescent="0.25">
      <c r="A931" s="5" t="s">
        <v>3117</v>
      </c>
      <c r="B931" s="5" t="s">
        <v>106</v>
      </c>
      <c r="C931" s="5" t="s">
        <v>107</v>
      </c>
      <c r="D931" s="5" t="s">
        <v>108</v>
      </c>
      <c r="E931" s="5"/>
      <c r="F931" s="5"/>
      <c r="G931" s="5" t="s">
        <v>165</v>
      </c>
      <c r="H931" s="5" t="s">
        <v>110</v>
      </c>
      <c r="I931" s="5" t="s">
        <v>2705</v>
      </c>
      <c r="J931" s="5" t="s">
        <v>396</v>
      </c>
      <c r="K931" s="5" t="s">
        <v>397</v>
      </c>
      <c r="L931" s="5" t="s">
        <v>114</v>
      </c>
      <c r="M931" s="5" t="s">
        <v>3120</v>
      </c>
      <c r="N931" s="5" t="s">
        <v>175</v>
      </c>
      <c r="O931" s="5" t="s">
        <v>176</v>
      </c>
    </row>
    <row r="932" spans="1:15" s="4" customFormat="1" x14ac:dyDescent="0.25">
      <c r="A932" s="5" t="s">
        <v>3121</v>
      </c>
      <c r="B932" s="5" t="s">
        <v>121</v>
      </c>
      <c r="C932" s="5" t="s">
        <v>107</v>
      </c>
      <c r="D932" s="5" t="s">
        <v>195</v>
      </c>
      <c r="E932" s="5"/>
      <c r="F932" s="5"/>
      <c r="G932" s="5"/>
      <c r="H932" s="5"/>
      <c r="I932" s="5"/>
      <c r="J932" s="5" t="s">
        <v>2464</v>
      </c>
      <c r="K932" s="5" t="s">
        <v>2465</v>
      </c>
      <c r="L932" s="5" t="s">
        <v>196</v>
      </c>
      <c r="M932" s="5" t="s">
        <v>3122</v>
      </c>
      <c r="N932" s="5" t="s">
        <v>118</v>
      </c>
      <c r="O932" s="5" t="s">
        <v>307</v>
      </c>
    </row>
    <row r="933" spans="1:15" s="4" customFormat="1" ht="60" x14ac:dyDescent="0.25">
      <c r="A933" s="5" t="s">
        <v>3123</v>
      </c>
      <c r="B933" s="5" t="s">
        <v>203</v>
      </c>
      <c r="C933" s="5" t="s">
        <v>156</v>
      </c>
      <c r="D933" s="5" t="s">
        <v>195</v>
      </c>
      <c r="E933" s="5"/>
      <c r="F933" s="5"/>
      <c r="G933" s="5"/>
      <c r="H933" s="5"/>
      <c r="I933" s="5"/>
      <c r="J933" s="5" t="s">
        <v>151</v>
      </c>
      <c r="K933" s="5" t="s">
        <v>151</v>
      </c>
      <c r="L933" s="5" t="s">
        <v>196</v>
      </c>
      <c r="M933" s="5" t="s">
        <v>3124</v>
      </c>
      <c r="N933" s="5" t="s">
        <v>118</v>
      </c>
      <c r="O933" s="5" t="s">
        <v>307</v>
      </c>
    </row>
    <row r="934" spans="1:15" s="4" customFormat="1" ht="30" x14ac:dyDescent="0.25">
      <c r="A934" s="5" t="s">
        <v>3125</v>
      </c>
      <c r="B934" s="5" t="s">
        <v>128</v>
      </c>
      <c r="C934" s="5" t="s">
        <v>156</v>
      </c>
      <c r="D934" s="5" t="s">
        <v>195</v>
      </c>
      <c r="E934" s="5"/>
      <c r="F934" s="5"/>
      <c r="G934" s="5"/>
      <c r="H934" s="5"/>
      <c r="I934" s="5"/>
      <c r="J934" s="5" t="s">
        <v>151</v>
      </c>
      <c r="K934" s="5" t="s">
        <v>151</v>
      </c>
      <c r="L934" s="5" t="s">
        <v>196</v>
      </c>
      <c r="M934" s="5" t="s">
        <v>3126</v>
      </c>
      <c r="N934" s="5" t="s">
        <v>118</v>
      </c>
      <c r="O934" s="5" t="s">
        <v>307</v>
      </c>
    </row>
    <row r="935" spans="1:15" s="4" customFormat="1" ht="60" x14ac:dyDescent="0.25">
      <c r="A935" s="5" t="s">
        <v>3127</v>
      </c>
      <c r="B935" s="5" t="s">
        <v>106</v>
      </c>
      <c r="C935" s="5" t="s">
        <v>107</v>
      </c>
      <c r="D935" s="5" t="s">
        <v>150</v>
      </c>
      <c r="E935" s="5"/>
      <c r="F935" s="5"/>
      <c r="G935" s="5"/>
      <c r="H935" s="5"/>
      <c r="I935" s="5" t="s">
        <v>3128</v>
      </c>
      <c r="J935" s="5" t="s">
        <v>652</v>
      </c>
      <c r="K935" s="5" t="s">
        <v>445</v>
      </c>
      <c r="L935" s="5" t="s">
        <v>114</v>
      </c>
      <c r="M935" s="5" t="s">
        <v>3131</v>
      </c>
      <c r="N935" s="5" t="s">
        <v>440</v>
      </c>
      <c r="O935" s="5" t="s">
        <v>1403</v>
      </c>
    </row>
    <row r="936" spans="1:15" s="4" customFormat="1" ht="45" x14ac:dyDescent="0.25">
      <c r="A936" s="5" t="s">
        <v>3132</v>
      </c>
      <c r="B936" s="5" t="s">
        <v>345</v>
      </c>
      <c r="C936" s="5" t="s">
        <v>107</v>
      </c>
      <c r="D936" s="5" t="s">
        <v>150</v>
      </c>
      <c r="E936" s="5"/>
      <c r="F936" s="5"/>
      <c r="G936" s="5"/>
      <c r="H936" s="5"/>
      <c r="I936" s="5"/>
      <c r="J936" s="5" t="s">
        <v>584</v>
      </c>
      <c r="K936" s="5" t="s">
        <v>2593</v>
      </c>
      <c r="L936" s="5" t="s">
        <v>114</v>
      </c>
      <c r="M936" s="5" t="s">
        <v>3133</v>
      </c>
      <c r="N936" s="5" t="s">
        <v>564</v>
      </c>
      <c r="O936" s="5" t="s">
        <v>1680</v>
      </c>
    </row>
    <row r="937" spans="1:15" s="4" customFormat="1" x14ac:dyDescent="0.25">
      <c r="A937" s="5" t="s">
        <v>3134</v>
      </c>
      <c r="B937" s="5" t="s">
        <v>106</v>
      </c>
      <c r="C937" s="5" t="s">
        <v>107</v>
      </c>
      <c r="D937" s="5" t="s">
        <v>108</v>
      </c>
      <c r="E937" s="5"/>
      <c r="F937" s="5"/>
      <c r="G937" s="5"/>
      <c r="H937" s="5"/>
      <c r="I937" s="5" t="s">
        <v>2626</v>
      </c>
      <c r="J937" s="5" t="s">
        <v>698</v>
      </c>
      <c r="K937" s="5" t="s">
        <v>699</v>
      </c>
      <c r="L937" s="5" t="s">
        <v>700</v>
      </c>
      <c r="M937" s="5" t="s">
        <v>3137</v>
      </c>
      <c r="N937" s="5" t="s">
        <v>704</v>
      </c>
      <c r="O937" s="5" t="s">
        <v>705</v>
      </c>
    </row>
    <row r="938" spans="1:15" s="4" customFormat="1" x14ac:dyDescent="0.25">
      <c r="A938" s="5" t="s">
        <v>3138</v>
      </c>
      <c r="B938" s="5" t="s">
        <v>203</v>
      </c>
      <c r="C938" s="5" t="s">
        <v>156</v>
      </c>
      <c r="D938" s="5" t="s">
        <v>108</v>
      </c>
      <c r="E938" s="5"/>
      <c r="F938" s="5"/>
      <c r="G938" s="5"/>
      <c r="H938" s="5"/>
      <c r="I938" s="5"/>
      <c r="J938" s="5" t="s">
        <v>151</v>
      </c>
      <c r="K938" s="5" t="s">
        <v>151</v>
      </c>
      <c r="L938" s="5" t="s">
        <v>114</v>
      </c>
      <c r="M938" s="5" t="s">
        <v>3141</v>
      </c>
      <c r="N938" s="5" t="s">
        <v>175</v>
      </c>
      <c r="O938" s="5" t="s">
        <v>176</v>
      </c>
    </row>
    <row r="939" spans="1:15" s="4" customFormat="1" ht="30" x14ac:dyDescent="0.25">
      <c r="A939" s="5" t="s">
        <v>3142</v>
      </c>
      <c r="B939" s="5" t="s">
        <v>203</v>
      </c>
      <c r="C939" s="5" t="s">
        <v>107</v>
      </c>
      <c r="D939" s="5" t="s">
        <v>1302</v>
      </c>
      <c r="E939" s="5"/>
      <c r="F939" s="5"/>
      <c r="G939" s="5"/>
      <c r="H939" s="5"/>
      <c r="I939" s="5"/>
      <c r="J939" s="5" t="s">
        <v>151</v>
      </c>
      <c r="K939" s="5" t="s">
        <v>151</v>
      </c>
      <c r="L939" s="5" t="s">
        <v>114</v>
      </c>
      <c r="M939" s="5" t="s">
        <v>3142</v>
      </c>
      <c r="N939" s="5" t="s">
        <v>1710</v>
      </c>
      <c r="O939" s="5" t="s">
        <v>1711</v>
      </c>
    </row>
    <row r="940" spans="1:15" s="4" customFormat="1" x14ac:dyDescent="0.25">
      <c r="A940" s="5" t="s">
        <v>3145</v>
      </c>
      <c r="B940" s="5" t="s">
        <v>106</v>
      </c>
      <c r="C940" s="5" t="s">
        <v>567</v>
      </c>
      <c r="D940" s="5" t="s">
        <v>150</v>
      </c>
      <c r="E940" s="5"/>
      <c r="F940" s="5"/>
      <c r="G940" s="5"/>
      <c r="H940" s="5"/>
      <c r="I940" s="5"/>
      <c r="J940" s="5" t="s">
        <v>151</v>
      </c>
      <c r="K940" s="5" t="s">
        <v>151</v>
      </c>
      <c r="L940" s="5" t="s">
        <v>114</v>
      </c>
      <c r="M940" s="5" t="s">
        <v>3148</v>
      </c>
      <c r="N940" s="5" t="s">
        <v>564</v>
      </c>
      <c r="O940" s="5" t="s">
        <v>1680</v>
      </c>
    </row>
    <row r="941" spans="1:15" s="4" customFormat="1" ht="30" x14ac:dyDescent="0.25">
      <c r="A941" s="5" t="s">
        <v>3149</v>
      </c>
      <c r="B941" s="5" t="s">
        <v>106</v>
      </c>
      <c r="C941" s="5" t="s">
        <v>107</v>
      </c>
      <c r="D941" s="5" t="s">
        <v>574</v>
      </c>
      <c r="E941" s="5"/>
      <c r="F941" s="5"/>
      <c r="G941" s="5"/>
      <c r="H941" s="5"/>
      <c r="I941" s="5" t="s">
        <v>3150</v>
      </c>
      <c r="J941" s="5" t="s">
        <v>575</v>
      </c>
      <c r="K941" s="5" t="s">
        <v>576</v>
      </c>
      <c r="L941" s="5" t="s">
        <v>390</v>
      </c>
      <c r="M941" s="5" t="s">
        <v>3151</v>
      </c>
      <c r="N941" s="5" t="s">
        <v>528</v>
      </c>
      <c r="O941" s="5" t="s">
        <v>581</v>
      </c>
    </row>
    <row r="942" spans="1:15" s="4" customFormat="1" x14ac:dyDescent="0.25">
      <c r="A942" s="5" t="s">
        <v>3152</v>
      </c>
      <c r="B942" s="5" t="s">
        <v>182</v>
      </c>
      <c r="C942" s="5" t="s">
        <v>156</v>
      </c>
      <c r="D942" s="5" t="s">
        <v>195</v>
      </c>
      <c r="E942" s="5"/>
      <c r="F942" s="5"/>
      <c r="G942" s="5"/>
      <c r="H942" s="5"/>
      <c r="I942" s="5"/>
      <c r="J942" s="5" t="s">
        <v>151</v>
      </c>
      <c r="K942" s="5" t="s">
        <v>151</v>
      </c>
      <c r="L942" s="5" t="s">
        <v>196</v>
      </c>
      <c r="M942" s="5" t="s">
        <v>3153</v>
      </c>
      <c r="N942" s="5" t="s">
        <v>225</v>
      </c>
      <c r="O942" s="5" t="s">
        <v>1522</v>
      </c>
    </row>
    <row r="943" spans="1:15" s="4" customFormat="1" ht="60" x14ac:dyDescent="0.25">
      <c r="A943" s="5" t="s">
        <v>3154</v>
      </c>
      <c r="B943" s="5" t="s">
        <v>345</v>
      </c>
      <c r="C943" s="5" t="s">
        <v>107</v>
      </c>
      <c r="D943" s="5" t="s">
        <v>108</v>
      </c>
      <c r="E943" s="5"/>
      <c r="F943" s="5"/>
      <c r="G943" s="5"/>
      <c r="H943" s="5"/>
      <c r="I943" s="5"/>
      <c r="J943" s="5" t="s">
        <v>1355</v>
      </c>
      <c r="K943" s="5" t="s">
        <v>1356</v>
      </c>
      <c r="L943" s="5" t="s">
        <v>114</v>
      </c>
      <c r="M943" s="5" t="s">
        <v>3157</v>
      </c>
      <c r="N943" s="5" t="s">
        <v>175</v>
      </c>
      <c r="O943" s="5" t="s">
        <v>1330</v>
      </c>
    </row>
    <row r="944" spans="1:15" s="4" customFormat="1" ht="45" x14ac:dyDescent="0.25">
      <c r="A944" s="5" t="s">
        <v>3158</v>
      </c>
      <c r="B944" s="5" t="s">
        <v>182</v>
      </c>
      <c r="C944" s="5" t="s">
        <v>107</v>
      </c>
      <c r="D944" s="5" t="s">
        <v>150</v>
      </c>
      <c r="E944" s="5"/>
      <c r="F944" s="5"/>
      <c r="G944" s="5"/>
      <c r="H944" s="5"/>
      <c r="I944" s="5"/>
      <c r="J944" s="5" t="s">
        <v>2972</v>
      </c>
      <c r="K944" s="5" t="s">
        <v>2973</v>
      </c>
      <c r="L944" s="5" t="s">
        <v>114</v>
      </c>
      <c r="M944" s="5" t="s">
        <v>3161</v>
      </c>
      <c r="N944" s="5" t="s">
        <v>440</v>
      </c>
      <c r="O944" s="5" t="s">
        <v>1403</v>
      </c>
    </row>
    <row r="945" spans="1:15" s="4" customFormat="1" ht="45" x14ac:dyDescent="0.25">
      <c r="A945" s="5" t="s">
        <v>3162</v>
      </c>
      <c r="B945" s="5" t="s">
        <v>128</v>
      </c>
      <c r="C945" s="5" t="s">
        <v>107</v>
      </c>
      <c r="D945" s="5" t="s">
        <v>150</v>
      </c>
      <c r="E945" s="5"/>
      <c r="F945" s="5"/>
      <c r="G945" s="5"/>
      <c r="H945" s="5"/>
      <c r="I945" s="5"/>
      <c r="J945" s="5" t="s">
        <v>2972</v>
      </c>
      <c r="K945" s="5" t="s">
        <v>2973</v>
      </c>
      <c r="L945" s="5" t="s">
        <v>114</v>
      </c>
      <c r="M945" s="5" t="s">
        <v>3163</v>
      </c>
      <c r="N945" s="5" t="s">
        <v>440</v>
      </c>
      <c r="O945" s="5" t="s">
        <v>1403</v>
      </c>
    </row>
    <row r="946" spans="1:15" s="4" customFormat="1" ht="45" x14ac:dyDescent="0.25">
      <c r="A946" s="5" t="s">
        <v>3164</v>
      </c>
      <c r="B946" s="5" t="s">
        <v>182</v>
      </c>
      <c r="C946" s="5" t="s">
        <v>107</v>
      </c>
      <c r="D946" s="5" t="s">
        <v>150</v>
      </c>
      <c r="E946" s="5"/>
      <c r="F946" s="5"/>
      <c r="G946" s="5"/>
      <c r="H946" s="5"/>
      <c r="I946" s="5"/>
      <c r="J946" s="5" t="s">
        <v>1431</v>
      </c>
      <c r="K946" s="5" t="s">
        <v>1432</v>
      </c>
      <c r="L946" s="5" t="s">
        <v>114</v>
      </c>
      <c r="M946" s="5" t="s">
        <v>3165</v>
      </c>
      <c r="N946" s="5" t="s">
        <v>440</v>
      </c>
      <c r="O946" s="5" t="s">
        <v>1403</v>
      </c>
    </row>
    <row r="947" spans="1:15" s="4" customFormat="1" ht="45" x14ac:dyDescent="0.25">
      <c r="A947" s="5" t="s">
        <v>3166</v>
      </c>
      <c r="B947" s="5" t="s">
        <v>203</v>
      </c>
      <c r="C947" s="5" t="s">
        <v>107</v>
      </c>
      <c r="D947" s="5" t="s">
        <v>150</v>
      </c>
      <c r="E947" s="5"/>
      <c r="F947" s="5"/>
      <c r="G947" s="5" t="s">
        <v>165</v>
      </c>
      <c r="H947" s="5" t="s">
        <v>166</v>
      </c>
      <c r="I947" s="5"/>
      <c r="J947" s="5" t="s">
        <v>3167</v>
      </c>
      <c r="K947" s="5" t="s">
        <v>3168</v>
      </c>
      <c r="L947" s="5" t="s">
        <v>114</v>
      </c>
      <c r="M947" s="5" t="s">
        <v>3169</v>
      </c>
      <c r="N947" s="5" t="s">
        <v>440</v>
      </c>
      <c r="O947" s="5" t="s">
        <v>1403</v>
      </c>
    </row>
    <row r="948" spans="1:15" s="4" customFormat="1" ht="45" x14ac:dyDescent="0.25">
      <c r="A948" s="5" t="s">
        <v>3170</v>
      </c>
      <c r="B948" s="5" t="s">
        <v>203</v>
      </c>
      <c r="C948" s="5" t="s">
        <v>107</v>
      </c>
      <c r="D948" s="5" t="s">
        <v>150</v>
      </c>
      <c r="E948" s="5"/>
      <c r="F948" s="5"/>
      <c r="G948" s="5"/>
      <c r="H948" s="5"/>
      <c r="I948" s="5"/>
      <c r="J948" s="5" t="s">
        <v>3167</v>
      </c>
      <c r="K948" s="5" t="s">
        <v>3168</v>
      </c>
      <c r="L948" s="5" t="s">
        <v>114</v>
      </c>
      <c r="M948" s="5" t="s">
        <v>3171</v>
      </c>
      <c r="N948" s="5" t="s">
        <v>440</v>
      </c>
      <c r="O948" s="5" t="s">
        <v>1403</v>
      </c>
    </row>
    <row r="949" spans="1:15" s="4" customFormat="1" ht="45" x14ac:dyDescent="0.25">
      <c r="A949" s="5" t="s">
        <v>3172</v>
      </c>
      <c r="B949" s="5" t="s">
        <v>182</v>
      </c>
      <c r="C949" s="5" t="s">
        <v>107</v>
      </c>
      <c r="D949" s="5" t="s">
        <v>150</v>
      </c>
      <c r="E949" s="5"/>
      <c r="F949" s="5"/>
      <c r="G949" s="5"/>
      <c r="H949" s="5"/>
      <c r="I949" s="5"/>
      <c r="J949" s="5" t="s">
        <v>3167</v>
      </c>
      <c r="K949" s="5" t="s">
        <v>3168</v>
      </c>
      <c r="L949" s="5" t="s">
        <v>114</v>
      </c>
      <c r="M949" s="5" t="s">
        <v>3173</v>
      </c>
      <c r="N949" s="5" t="s">
        <v>440</v>
      </c>
      <c r="O949" s="5" t="s">
        <v>1403</v>
      </c>
    </row>
    <row r="950" spans="1:15" s="4" customFormat="1" ht="45" x14ac:dyDescent="0.25">
      <c r="A950" s="5" t="s">
        <v>3174</v>
      </c>
      <c r="B950" s="5" t="s">
        <v>182</v>
      </c>
      <c r="C950" s="5" t="s">
        <v>107</v>
      </c>
      <c r="D950" s="5" t="s">
        <v>150</v>
      </c>
      <c r="E950" s="5"/>
      <c r="F950" s="5"/>
      <c r="G950" s="5"/>
      <c r="H950" s="5"/>
      <c r="I950" s="5"/>
      <c r="J950" s="5" t="s">
        <v>3167</v>
      </c>
      <c r="K950" s="5" t="s">
        <v>3168</v>
      </c>
      <c r="L950" s="5" t="s">
        <v>114</v>
      </c>
      <c r="M950" s="5" t="s">
        <v>3175</v>
      </c>
      <c r="N950" s="5" t="s">
        <v>440</v>
      </c>
      <c r="O950" s="5" t="s">
        <v>1403</v>
      </c>
    </row>
    <row r="951" spans="1:15" s="4" customFormat="1" ht="45" x14ac:dyDescent="0.25">
      <c r="A951" s="5" t="s">
        <v>3176</v>
      </c>
      <c r="B951" s="5" t="s">
        <v>106</v>
      </c>
      <c r="C951" s="5" t="s">
        <v>107</v>
      </c>
      <c r="D951" s="5" t="s">
        <v>150</v>
      </c>
      <c r="E951" s="5"/>
      <c r="F951" s="5"/>
      <c r="G951" s="5"/>
      <c r="H951" s="5"/>
      <c r="I951" s="5"/>
      <c r="J951" s="5" t="s">
        <v>3167</v>
      </c>
      <c r="K951" s="5" t="s">
        <v>3168</v>
      </c>
      <c r="L951" s="5" t="s">
        <v>114</v>
      </c>
      <c r="M951" s="5" t="s">
        <v>3177</v>
      </c>
      <c r="N951" s="5" t="s">
        <v>440</v>
      </c>
      <c r="O951" s="5" t="s">
        <v>1403</v>
      </c>
    </row>
    <row r="952" spans="1:15" s="4" customFormat="1" ht="45" x14ac:dyDescent="0.25">
      <c r="A952" s="5" t="s">
        <v>3176</v>
      </c>
      <c r="B952" s="5" t="s">
        <v>106</v>
      </c>
      <c r="C952" s="5" t="s">
        <v>107</v>
      </c>
      <c r="D952" s="5" t="s">
        <v>150</v>
      </c>
      <c r="E952" s="5"/>
      <c r="F952" s="5"/>
      <c r="G952" s="5"/>
      <c r="H952" s="5"/>
      <c r="I952" s="5"/>
      <c r="J952" s="5" t="s">
        <v>3167</v>
      </c>
      <c r="K952" s="5" t="s">
        <v>3168</v>
      </c>
      <c r="L952" s="5" t="s">
        <v>114</v>
      </c>
      <c r="M952" s="5" t="s">
        <v>3177</v>
      </c>
      <c r="N952" s="5" t="s">
        <v>440</v>
      </c>
      <c r="O952" s="5" t="s">
        <v>1403</v>
      </c>
    </row>
    <row r="953" spans="1:15" s="4" customFormat="1" ht="45" x14ac:dyDescent="0.25">
      <c r="A953" s="5" t="s">
        <v>3176</v>
      </c>
      <c r="B953" s="5" t="s">
        <v>203</v>
      </c>
      <c r="C953" s="5" t="s">
        <v>107</v>
      </c>
      <c r="D953" s="5" t="s">
        <v>150</v>
      </c>
      <c r="E953" s="5"/>
      <c r="F953" s="5"/>
      <c r="G953" s="5"/>
      <c r="H953" s="5"/>
      <c r="I953" s="5"/>
      <c r="J953" s="5" t="s">
        <v>3167</v>
      </c>
      <c r="K953" s="5" t="s">
        <v>3168</v>
      </c>
      <c r="L953" s="5" t="s">
        <v>114</v>
      </c>
      <c r="M953" s="5" t="s">
        <v>3177</v>
      </c>
      <c r="N953" s="5" t="s">
        <v>440</v>
      </c>
      <c r="O953" s="5" t="s">
        <v>1403</v>
      </c>
    </row>
    <row r="954" spans="1:15" s="4" customFormat="1" ht="30" x14ac:dyDescent="0.25">
      <c r="A954" s="5" t="s">
        <v>3178</v>
      </c>
      <c r="B954" s="5" t="s">
        <v>106</v>
      </c>
      <c r="C954" s="5" t="s">
        <v>107</v>
      </c>
      <c r="D954" s="5" t="s">
        <v>108</v>
      </c>
      <c r="E954" s="5"/>
      <c r="F954" s="5"/>
      <c r="G954" s="5"/>
      <c r="H954" s="5"/>
      <c r="I954" s="5" t="s">
        <v>3179</v>
      </c>
      <c r="J954" s="5" t="s">
        <v>112</v>
      </c>
      <c r="K954" s="5" t="s">
        <v>113</v>
      </c>
      <c r="L954" s="5" t="s">
        <v>114</v>
      </c>
      <c r="M954" s="5" t="s">
        <v>3180</v>
      </c>
      <c r="N954" s="5" t="s">
        <v>118</v>
      </c>
      <c r="O954" s="5" t="s">
        <v>119</v>
      </c>
    </row>
    <row r="955" spans="1:15" s="4" customFormat="1" x14ac:dyDescent="0.25">
      <c r="A955" s="5" t="s">
        <v>3181</v>
      </c>
      <c r="B955" s="5" t="s">
        <v>121</v>
      </c>
      <c r="C955" s="5" t="s">
        <v>156</v>
      </c>
      <c r="D955" s="5" t="s">
        <v>150</v>
      </c>
      <c r="E955" s="5" t="s">
        <v>165</v>
      </c>
      <c r="F955" s="5" t="s">
        <v>141</v>
      </c>
      <c r="G955" s="5" t="s">
        <v>165</v>
      </c>
      <c r="H955" s="5" t="s">
        <v>192</v>
      </c>
      <c r="I955" s="5"/>
      <c r="J955" s="5" t="s">
        <v>151</v>
      </c>
      <c r="K955" s="5" t="s">
        <v>151</v>
      </c>
      <c r="L955" s="5" t="s">
        <v>114</v>
      </c>
      <c r="M955" s="5" t="s">
        <v>3184</v>
      </c>
      <c r="N955" s="5" t="s">
        <v>188</v>
      </c>
      <c r="O955" s="5" t="s">
        <v>189</v>
      </c>
    </row>
    <row r="956" spans="1:15" s="4" customFormat="1" ht="30" x14ac:dyDescent="0.25">
      <c r="A956" s="5" t="s">
        <v>3185</v>
      </c>
      <c r="B956" s="5" t="s">
        <v>121</v>
      </c>
      <c r="C956" s="5" t="s">
        <v>107</v>
      </c>
      <c r="D956" s="5" t="s">
        <v>150</v>
      </c>
      <c r="E956" s="5"/>
      <c r="F956" s="5"/>
      <c r="G956" s="5"/>
      <c r="H956" s="5"/>
      <c r="I956" s="5"/>
      <c r="J956" s="5" t="s">
        <v>1431</v>
      </c>
      <c r="K956" s="5" t="s">
        <v>1432</v>
      </c>
      <c r="L956" s="5" t="s">
        <v>114</v>
      </c>
      <c r="M956" s="5" t="s">
        <v>3186</v>
      </c>
      <c r="N956" s="5" t="s">
        <v>440</v>
      </c>
      <c r="O956" s="5" t="s">
        <v>1403</v>
      </c>
    </row>
    <row r="957" spans="1:15" s="4" customFormat="1" x14ac:dyDescent="0.25">
      <c r="A957" s="5" t="s">
        <v>3187</v>
      </c>
      <c r="B957" s="5" t="s">
        <v>182</v>
      </c>
      <c r="C957" s="5" t="s">
        <v>107</v>
      </c>
      <c r="D957" s="5" t="s">
        <v>195</v>
      </c>
      <c r="E957" s="5"/>
      <c r="F957" s="5"/>
      <c r="G957" s="5"/>
      <c r="H957" s="5"/>
      <c r="I957" s="5"/>
      <c r="J957" s="5" t="s">
        <v>1342</v>
      </c>
      <c r="K957" s="5" t="s">
        <v>1343</v>
      </c>
      <c r="L957" s="5" t="s">
        <v>196</v>
      </c>
      <c r="M957" s="5" t="s">
        <v>3188</v>
      </c>
      <c r="N957" s="5" t="s">
        <v>200</v>
      </c>
      <c r="O957" s="5" t="s">
        <v>968</v>
      </c>
    </row>
    <row r="958" spans="1:15" s="4" customFormat="1" ht="30" x14ac:dyDescent="0.25">
      <c r="A958" s="5" t="s">
        <v>3189</v>
      </c>
      <c r="B958" s="5" t="s">
        <v>106</v>
      </c>
      <c r="C958" s="5" t="s">
        <v>107</v>
      </c>
      <c r="D958" s="5" t="s">
        <v>108</v>
      </c>
      <c r="E958" s="5"/>
      <c r="F958" s="5"/>
      <c r="G958" s="5"/>
      <c r="H958" s="5"/>
      <c r="I958" s="5" t="s">
        <v>681</v>
      </c>
      <c r="J958" s="5" t="s">
        <v>178</v>
      </c>
      <c r="K958" s="5" t="s">
        <v>270</v>
      </c>
      <c r="L958" s="5" t="s">
        <v>114</v>
      </c>
      <c r="M958" s="5" t="s">
        <v>3190</v>
      </c>
      <c r="N958" s="5" t="s">
        <v>118</v>
      </c>
      <c r="O958" s="5" t="s">
        <v>273</v>
      </c>
    </row>
    <row r="959" spans="1:15" s="4" customFormat="1" ht="30" x14ac:dyDescent="0.25">
      <c r="A959" s="5" t="s">
        <v>3191</v>
      </c>
      <c r="B959" s="5" t="s">
        <v>106</v>
      </c>
      <c r="C959" s="5" t="s">
        <v>107</v>
      </c>
      <c r="D959" s="5" t="s">
        <v>195</v>
      </c>
      <c r="E959" s="5"/>
      <c r="F959" s="5"/>
      <c r="G959" s="5"/>
      <c r="H959" s="5"/>
      <c r="I959" s="5"/>
      <c r="J959" s="5" t="s">
        <v>3192</v>
      </c>
      <c r="K959" s="5" t="s">
        <v>3193</v>
      </c>
      <c r="L959" s="5" t="s">
        <v>740</v>
      </c>
      <c r="M959" s="5" t="s">
        <v>3194</v>
      </c>
      <c r="N959" s="5" t="s">
        <v>704</v>
      </c>
      <c r="O959" s="5" t="s">
        <v>705</v>
      </c>
    </row>
    <row r="960" spans="1:15" s="4" customFormat="1" x14ac:dyDescent="0.25">
      <c r="A960" s="5" t="s">
        <v>3195</v>
      </c>
      <c r="B960" s="5" t="s">
        <v>106</v>
      </c>
      <c r="C960" s="5" t="s">
        <v>156</v>
      </c>
      <c r="D960" s="5" t="s">
        <v>195</v>
      </c>
      <c r="E960" s="5"/>
      <c r="F960" s="5"/>
      <c r="G960" s="5"/>
      <c r="H960" s="5"/>
      <c r="I960" s="5"/>
      <c r="J960" s="5" t="s">
        <v>151</v>
      </c>
      <c r="K960" s="5" t="s">
        <v>151</v>
      </c>
      <c r="L960" s="5" t="s">
        <v>114</v>
      </c>
      <c r="M960" s="5" t="s">
        <v>3196</v>
      </c>
      <c r="N960" s="5" t="s">
        <v>704</v>
      </c>
      <c r="O960" s="5" t="s">
        <v>705</v>
      </c>
    </row>
    <row r="961" spans="1:15" s="4" customFormat="1" ht="45" x14ac:dyDescent="0.25">
      <c r="A961" s="5" t="s">
        <v>3197</v>
      </c>
      <c r="B961" s="5" t="s">
        <v>191</v>
      </c>
      <c r="C961" s="5" t="s">
        <v>107</v>
      </c>
      <c r="D961" s="5" t="s">
        <v>195</v>
      </c>
      <c r="E961" s="5"/>
      <c r="F961" s="5"/>
      <c r="G961" s="5"/>
      <c r="H961" s="5"/>
      <c r="I961" s="5"/>
      <c r="J961" s="5" t="s">
        <v>3039</v>
      </c>
      <c r="K961" s="5" t="s">
        <v>3198</v>
      </c>
      <c r="L961" s="5" t="s">
        <v>114</v>
      </c>
      <c r="M961" s="5" t="s">
        <v>3201</v>
      </c>
      <c r="N961" s="5" t="s">
        <v>188</v>
      </c>
      <c r="O961" s="5" t="s">
        <v>189</v>
      </c>
    </row>
    <row r="962" spans="1:15" s="4" customFormat="1" ht="30" x14ac:dyDescent="0.25">
      <c r="A962" s="5" t="s">
        <v>3202</v>
      </c>
      <c r="B962" s="5" t="s">
        <v>128</v>
      </c>
      <c r="C962" s="5" t="s">
        <v>107</v>
      </c>
      <c r="D962" s="5" t="s">
        <v>195</v>
      </c>
      <c r="E962" s="5"/>
      <c r="F962" s="5"/>
      <c r="G962" s="5" t="s">
        <v>165</v>
      </c>
      <c r="H962" s="5" t="s">
        <v>166</v>
      </c>
      <c r="I962" s="5"/>
      <c r="J962" s="5" t="s">
        <v>151</v>
      </c>
      <c r="K962" s="5" t="s">
        <v>151</v>
      </c>
      <c r="L962" s="5" t="s">
        <v>196</v>
      </c>
      <c r="M962" s="5" t="s">
        <v>3203</v>
      </c>
      <c r="N962" s="5" t="s">
        <v>118</v>
      </c>
      <c r="O962" s="5" t="s">
        <v>273</v>
      </c>
    </row>
    <row r="963" spans="1:15" s="4" customFormat="1" ht="45" x14ac:dyDescent="0.25">
      <c r="A963" s="5" t="s">
        <v>3204</v>
      </c>
      <c r="B963" s="5" t="s">
        <v>345</v>
      </c>
      <c r="C963" s="5" t="s">
        <v>107</v>
      </c>
      <c r="D963" s="5" t="s">
        <v>1302</v>
      </c>
      <c r="E963" s="5"/>
      <c r="F963" s="5"/>
      <c r="G963" s="5"/>
      <c r="H963" s="5"/>
      <c r="I963" s="5"/>
      <c r="J963" s="5" t="s">
        <v>151</v>
      </c>
      <c r="K963" s="5" t="s">
        <v>151</v>
      </c>
      <c r="L963" s="5" t="s">
        <v>114</v>
      </c>
      <c r="M963" s="5" t="s">
        <v>3204</v>
      </c>
      <c r="N963" s="5" t="s">
        <v>1710</v>
      </c>
      <c r="O963" s="5" t="s">
        <v>1711</v>
      </c>
    </row>
    <row r="964" spans="1:15" s="4" customFormat="1" x14ac:dyDescent="0.25">
      <c r="A964" s="5" t="s">
        <v>3205</v>
      </c>
      <c r="B964" s="5" t="s">
        <v>128</v>
      </c>
      <c r="C964" s="5" t="s">
        <v>107</v>
      </c>
      <c r="D964" s="5" t="s">
        <v>195</v>
      </c>
      <c r="E964" s="5"/>
      <c r="F964" s="5"/>
      <c r="G964" s="5"/>
      <c r="H964" s="5"/>
      <c r="I964" s="5"/>
      <c r="J964" s="5" t="s">
        <v>144</v>
      </c>
      <c r="K964" s="5" t="s">
        <v>145</v>
      </c>
      <c r="L964" s="5" t="s">
        <v>196</v>
      </c>
      <c r="M964" s="5" t="s">
        <v>3206</v>
      </c>
      <c r="N964" s="5" t="s">
        <v>118</v>
      </c>
      <c r="O964" s="5" t="s">
        <v>119</v>
      </c>
    </row>
    <row r="965" spans="1:15" s="4" customFormat="1" x14ac:dyDescent="0.25">
      <c r="A965" s="5" t="s">
        <v>3207</v>
      </c>
      <c r="B965" s="5" t="s">
        <v>128</v>
      </c>
      <c r="C965" s="5" t="s">
        <v>107</v>
      </c>
      <c r="D965" s="5" t="s">
        <v>195</v>
      </c>
      <c r="E965" s="5"/>
      <c r="F965" s="5"/>
      <c r="G965" s="5"/>
      <c r="H965" s="5"/>
      <c r="I965" s="5"/>
      <c r="J965" s="5" t="s">
        <v>144</v>
      </c>
      <c r="K965" s="5" t="s">
        <v>145</v>
      </c>
      <c r="L965" s="5" t="s">
        <v>196</v>
      </c>
      <c r="M965" s="5" t="s">
        <v>3208</v>
      </c>
      <c r="N965" s="5" t="s">
        <v>118</v>
      </c>
      <c r="O965" s="5" t="s">
        <v>119</v>
      </c>
    </row>
    <row r="966" spans="1:15" s="4" customFormat="1" ht="45" x14ac:dyDescent="0.25">
      <c r="A966" s="5" t="s">
        <v>3209</v>
      </c>
      <c r="B966" s="5" t="s">
        <v>106</v>
      </c>
      <c r="C966" s="5" t="s">
        <v>107</v>
      </c>
      <c r="D966" s="5" t="s">
        <v>150</v>
      </c>
      <c r="E966" s="5"/>
      <c r="F966" s="5"/>
      <c r="G966" s="5"/>
      <c r="H966" s="5"/>
      <c r="I966" s="5" t="s">
        <v>3210</v>
      </c>
      <c r="J966" s="5" t="s">
        <v>1205</v>
      </c>
      <c r="K966" s="5" t="s">
        <v>1206</v>
      </c>
      <c r="L966" s="5" t="s">
        <v>114</v>
      </c>
      <c r="M966" s="5" t="s">
        <v>3211</v>
      </c>
      <c r="N966" s="5" t="s">
        <v>564</v>
      </c>
      <c r="O966" s="5" t="s">
        <v>1680</v>
      </c>
    </row>
    <row r="967" spans="1:15" s="4" customFormat="1" ht="60" x14ac:dyDescent="0.25">
      <c r="A967" s="5" t="s">
        <v>3212</v>
      </c>
      <c r="B967" s="5" t="s">
        <v>106</v>
      </c>
      <c r="C967" s="5" t="s">
        <v>107</v>
      </c>
      <c r="D967" s="5" t="s">
        <v>150</v>
      </c>
      <c r="E967" s="5"/>
      <c r="F967" s="5"/>
      <c r="G967" s="5"/>
      <c r="H967" s="5"/>
      <c r="I967" s="5" t="s">
        <v>3128</v>
      </c>
      <c r="J967" s="5" t="s">
        <v>652</v>
      </c>
      <c r="K967" s="5" t="s">
        <v>445</v>
      </c>
      <c r="L967" s="5" t="s">
        <v>114</v>
      </c>
      <c r="M967" s="5" t="s">
        <v>3213</v>
      </c>
      <c r="N967" s="5" t="s">
        <v>440</v>
      </c>
      <c r="O967" s="5" t="s">
        <v>1403</v>
      </c>
    </row>
    <row r="968" spans="1:15" s="4" customFormat="1" ht="30" x14ac:dyDescent="0.25">
      <c r="A968" s="5" t="s">
        <v>3214</v>
      </c>
      <c r="B968" s="5" t="s">
        <v>203</v>
      </c>
      <c r="C968" s="5" t="s">
        <v>107</v>
      </c>
      <c r="D968" s="5" t="s">
        <v>228</v>
      </c>
      <c r="E968" s="5"/>
      <c r="F968" s="5"/>
      <c r="G968" s="5"/>
      <c r="H968" s="5"/>
      <c r="I968" s="5"/>
      <c r="J968" s="5" t="s">
        <v>144</v>
      </c>
      <c r="K968" s="5" t="s">
        <v>145</v>
      </c>
      <c r="L968" s="5" t="s">
        <v>229</v>
      </c>
      <c r="M968" s="5" t="s">
        <v>3217</v>
      </c>
      <c r="N968" s="5" t="s">
        <v>175</v>
      </c>
      <c r="O968" s="5" t="s">
        <v>955</v>
      </c>
    </row>
    <row r="969" spans="1:15" s="4" customFormat="1" ht="30" x14ac:dyDescent="0.25">
      <c r="A969" s="5" t="s">
        <v>3218</v>
      </c>
      <c r="B969" s="5" t="s">
        <v>203</v>
      </c>
      <c r="C969" s="5" t="s">
        <v>107</v>
      </c>
      <c r="D969" s="5" t="s">
        <v>195</v>
      </c>
      <c r="E969" s="5"/>
      <c r="F969" s="5"/>
      <c r="G969" s="5"/>
      <c r="H969" s="5"/>
      <c r="I969" s="5"/>
      <c r="J969" s="5" t="s">
        <v>3219</v>
      </c>
      <c r="K969" s="5" t="s">
        <v>3220</v>
      </c>
      <c r="L969" s="5" t="s">
        <v>196</v>
      </c>
      <c r="M969" s="5" t="s">
        <v>3223</v>
      </c>
      <c r="N969" s="5" t="s">
        <v>440</v>
      </c>
      <c r="O969" s="5" t="s">
        <v>719</v>
      </c>
    </row>
    <row r="970" spans="1:15" s="4" customFormat="1" ht="45" x14ac:dyDescent="0.25">
      <c r="A970" s="5" t="s">
        <v>3224</v>
      </c>
      <c r="B970" s="5" t="s">
        <v>106</v>
      </c>
      <c r="C970" s="5" t="s">
        <v>107</v>
      </c>
      <c r="D970" s="5" t="s">
        <v>150</v>
      </c>
      <c r="E970" s="5"/>
      <c r="F970" s="5"/>
      <c r="G970" s="5"/>
      <c r="H970" s="5"/>
      <c r="I970" s="5" t="s">
        <v>3225</v>
      </c>
      <c r="J970" s="5" t="s">
        <v>3226</v>
      </c>
      <c r="K970" s="5" t="s">
        <v>3227</v>
      </c>
      <c r="L970" s="5" t="s">
        <v>114</v>
      </c>
      <c r="M970" s="5" t="s">
        <v>3230</v>
      </c>
      <c r="N970" s="5" t="s">
        <v>440</v>
      </c>
      <c r="O970" s="5" t="s">
        <v>1018</v>
      </c>
    </row>
    <row r="971" spans="1:15" s="4" customFormat="1" x14ac:dyDescent="0.25">
      <c r="A971" s="5" t="s">
        <v>3231</v>
      </c>
      <c r="B971" s="5" t="s">
        <v>191</v>
      </c>
      <c r="C971" s="5" t="s">
        <v>156</v>
      </c>
      <c r="D971" s="5" t="s">
        <v>195</v>
      </c>
      <c r="E971" s="5"/>
      <c r="F971" s="5"/>
      <c r="G971" s="5"/>
      <c r="H971" s="5"/>
      <c r="I971" s="5"/>
      <c r="J971" s="5" t="s">
        <v>151</v>
      </c>
      <c r="K971" s="5" t="s">
        <v>151</v>
      </c>
      <c r="L971" s="5" t="s">
        <v>114</v>
      </c>
      <c r="M971" s="5" t="s">
        <v>3234</v>
      </c>
      <c r="N971" s="5" t="s">
        <v>440</v>
      </c>
      <c r="O971" s="5" t="s">
        <v>719</v>
      </c>
    </row>
    <row r="972" spans="1:15" s="4" customFormat="1" ht="30" x14ac:dyDescent="0.25">
      <c r="A972" s="5" t="s">
        <v>3235</v>
      </c>
      <c r="B972" s="5" t="s">
        <v>191</v>
      </c>
      <c r="C972" s="5" t="s">
        <v>107</v>
      </c>
      <c r="D972" s="5" t="s">
        <v>1302</v>
      </c>
      <c r="E972" s="5"/>
      <c r="F972" s="5"/>
      <c r="G972" s="5"/>
      <c r="H972" s="5"/>
      <c r="I972" s="5"/>
      <c r="J972" s="5" t="s">
        <v>151</v>
      </c>
      <c r="K972" s="5" t="s">
        <v>151</v>
      </c>
      <c r="L972" s="5" t="s">
        <v>114</v>
      </c>
      <c r="M972" s="5" t="s">
        <v>3236</v>
      </c>
      <c r="N972" s="5" t="s">
        <v>1710</v>
      </c>
      <c r="O972" s="5" t="s">
        <v>1711</v>
      </c>
    </row>
    <row r="973" spans="1:15" s="4" customFormat="1" x14ac:dyDescent="0.25">
      <c r="A973" s="5" t="s">
        <v>3237</v>
      </c>
      <c r="B973" s="5" t="s">
        <v>121</v>
      </c>
      <c r="C973" s="5" t="s">
        <v>156</v>
      </c>
      <c r="D973" s="5" t="s">
        <v>150</v>
      </c>
      <c r="E973" s="5" t="s">
        <v>140</v>
      </c>
      <c r="F973" s="5" t="s">
        <v>141</v>
      </c>
      <c r="G973" s="5" t="s">
        <v>140</v>
      </c>
      <c r="H973" s="5" t="s">
        <v>166</v>
      </c>
      <c r="I973" s="5"/>
      <c r="J973" s="5" t="s">
        <v>151</v>
      </c>
      <c r="K973" s="5" t="s">
        <v>151</v>
      </c>
      <c r="L973" s="5" t="s">
        <v>114</v>
      </c>
      <c r="M973" s="5" t="s">
        <v>3238</v>
      </c>
      <c r="N973" s="5" t="s">
        <v>188</v>
      </c>
      <c r="O973" s="5" t="s">
        <v>189</v>
      </c>
    </row>
    <row r="974" spans="1:15" s="4" customFormat="1" x14ac:dyDescent="0.25">
      <c r="A974" s="5" t="s">
        <v>3239</v>
      </c>
      <c r="B974" s="5" t="s">
        <v>182</v>
      </c>
      <c r="C974" s="5" t="s">
        <v>156</v>
      </c>
      <c r="D974" s="5" t="s">
        <v>195</v>
      </c>
      <c r="E974" s="5"/>
      <c r="F974" s="5"/>
      <c r="G974" s="5" t="s">
        <v>109</v>
      </c>
      <c r="H974" s="5" t="s">
        <v>110</v>
      </c>
      <c r="I974" s="5"/>
      <c r="J974" s="5" t="s">
        <v>151</v>
      </c>
      <c r="K974" s="5" t="s">
        <v>151</v>
      </c>
      <c r="L974" s="5" t="s">
        <v>196</v>
      </c>
      <c r="M974" s="5" t="s">
        <v>3240</v>
      </c>
      <c r="N974" s="5" t="s">
        <v>175</v>
      </c>
      <c r="O974" s="5" t="s">
        <v>216</v>
      </c>
    </row>
    <row r="975" spans="1:15" s="4" customFormat="1" x14ac:dyDescent="0.25">
      <c r="A975" s="5" t="s">
        <v>3241</v>
      </c>
      <c r="B975" s="5" t="s">
        <v>106</v>
      </c>
      <c r="C975" s="5" t="s">
        <v>156</v>
      </c>
      <c r="D975" s="5" t="s">
        <v>195</v>
      </c>
      <c r="E975" s="5"/>
      <c r="F975" s="5"/>
      <c r="G975" s="5"/>
      <c r="H975" s="5"/>
      <c r="I975" s="5"/>
      <c r="J975" s="5" t="s">
        <v>151</v>
      </c>
      <c r="K975" s="5" t="s">
        <v>151</v>
      </c>
      <c r="L975" s="5" t="s">
        <v>740</v>
      </c>
      <c r="M975" s="5" t="s">
        <v>3242</v>
      </c>
      <c r="N975" s="5" t="s">
        <v>704</v>
      </c>
      <c r="O975" s="5" t="s">
        <v>705</v>
      </c>
    </row>
    <row r="976" spans="1:15" s="4" customFormat="1" x14ac:dyDescent="0.25">
      <c r="A976" s="5" t="s">
        <v>3243</v>
      </c>
      <c r="B976" s="5" t="s">
        <v>128</v>
      </c>
      <c r="C976" s="5" t="s">
        <v>107</v>
      </c>
      <c r="D976" s="5" t="s">
        <v>195</v>
      </c>
      <c r="E976" s="5"/>
      <c r="F976" s="5"/>
      <c r="G976" s="5"/>
      <c r="H976" s="5"/>
      <c r="I976" s="5"/>
      <c r="J976" s="5" t="s">
        <v>151</v>
      </c>
      <c r="K976" s="5" t="s">
        <v>151</v>
      </c>
      <c r="L976" s="5" t="s">
        <v>196</v>
      </c>
      <c r="M976" s="5" t="s">
        <v>3244</v>
      </c>
      <c r="N976" s="5" t="s">
        <v>118</v>
      </c>
      <c r="O976" s="5" t="s">
        <v>273</v>
      </c>
    </row>
    <row r="977" spans="1:15" s="4" customFormat="1" x14ac:dyDescent="0.25">
      <c r="A977" s="5" t="s">
        <v>3245</v>
      </c>
      <c r="B977" s="5" t="s">
        <v>106</v>
      </c>
      <c r="C977" s="5" t="s">
        <v>107</v>
      </c>
      <c r="D977" s="5" t="s">
        <v>195</v>
      </c>
      <c r="E977" s="5"/>
      <c r="F977" s="5"/>
      <c r="G977" s="5"/>
      <c r="H977" s="5"/>
      <c r="I977" s="5"/>
      <c r="J977" s="5" t="s">
        <v>151</v>
      </c>
      <c r="K977" s="5" t="s">
        <v>151</v>
      </c>
      <c r="L977" s="5" t="s">
        <v>196</v>
      </c>
      <c r="M977" s="5" t="s">
        <v>3246</v>
      </c>
      <c r="N977" s="5" t="s">
        <v>118</v>
      </c>
      <c r="O977" s="5" t="s">
        <v>273</v>
      </c>
    </row>
    <row r="978" spans="1:15" s="4" customFormat="1" x14ac:dyDescent="0.25">
      <c r="A978" s="5" t="s">
        <v>3247</v>
      </c>
      <c r="B978" s="5" t="s">
        <v>191</v>
      </c>
      <c r="C978" s="5" t="s">
        <v>107</v>
      </c>
      <c r="D978" s="5" t="s">
        <v>195</v>
      </c>
      <c r="E978" s="5"/>
      <c r="F978" s="5"/>
      <c r="G978" s="5"/>
      <c r="H978" s="5"/>
      <c r="I978" s="5"/>
      <c r="J978" s="5" t="s">
        <v>151</v>
      </c>
      <c r="K978" s="5" t="s">
        <v>151</v>
      </c>
      <c r="L978" s="5" t="s">
        <v>196</v>
      </c>
      <c r="M978" s="5" t="s">
        <v>3248</v>
      </c>
      <c r="N978" s="5" t="s">
        <v>118</v>
      </c>
      <c r="O978" s="5" t="s">
        <v>273</v>
      </c>
    </row>
    <row r="979" spans="1:15" s="4" customFormat="1" x14ac:dyDescent="0.25">
      <c r="A979" s="5" t="s">
        <v>3249</v>
      </c>
      <c r="B979" s="5" t="s">
        <v>203</v>
      </c>
      <c r="C979" s="5" t="s">
        <v>107</v>
      </c>
      <c r="D979" s="5" t="s">
        <v>195</v>
      </c>
      <c r="E979" s="5"/>
      <c r="F979" s="5"/>
      <c r="G979" s="5"/>
      <c r="H979" s="5"/>
      <c r="I979" s="5"/>
      <c r="J979" s="5" t="s">
        <v>151</v>
      </c>
      <c r="K979" s="5" t="s">
        <v>151</v>
      </c>
      <c r="L979" s="5" t="s">
        <v>196</v>
      </c>
      <c r="M979" s="5" t="s">
        <v>3250</v>
      </c>
      <c r="N979" s="5" t="s">
        <v>118</v>
      </c>
      <c r="O979" s="5" t="s">
        <v>273</v>
      </c>
    </row>
    <row r="980" spans="1:15" s="4" customFormat="1" x14ac:dyDescent="0.25">
      <c r="A980" s="5" t="s">
        <v>3251</v>
      </c>
      <c r="B980" s="5" t="s">
        <v>203</v>
      </c>
      <c r="C980" s="5" t="s">
        <v>107</v>
      </c>
      <c r="D980" s="5" t="s">
        <v>195</v>
      </c>
      <c r="E980" s="5"/>
      <c r="F980" s="5"/>
      <c r="G980" s="5"/>
      <c r="H980" s="5"/>
      <c r="I980" s="5"/>
      <c r="J980" s="5" t="s">
        <v>151</v>
      </c>
      <c r="K980" s="5" t="s">
        <v>151</v>
      </c>
      <c r="L980" s="5" t="s">
        <v>196</v>
      </c>
      <c r="M980" s="5" t="s">
        <v>3252</v>
      </c>
      <c r="N980" s="5" t="s">
        <v>118</v>
      </c>
      <c r="O980" s="5" t="s">
        <v>273</v>
      </c>
    </row>
    <row r="981" spans="1:15" s="4" customFormat="1" x14ac:dyDescent="0.25">
      <c r="A981" s="5" t="s">
        <v>3253</v>
      </c>
      <c r="B981" s="5" t="s">
        <v>182</v>
      </c>
      <c r="C981" s="5" t="s">
        <v>107</v>
      </c>
      <c r="D981" s="5" t="s">
        <v>195</v>
      </c>
      <c r="E981" s="5"/>
      <c r="F981" s="5"/>
      <c r="G981" s="5"/>
      <c r="H981" s="5"/>
      <c r="I981" s="5"/>
      <c r="J981" s="5" t="s">
        <v>151</v>
      </c>
      <c r="K981" s="5" t="s">
        <v>151</v>
      </c>
      <c r="L981" s="5" t="s">
        <v>196</v>
      </c>
      <c r="M981" s="5" t="s">
        <v>3253</v>
      </c>
      <c r="N981" s="5" t="s">
        <v>118</v>
      </c>
      <c r="O981" s="5" t="s">
        <v>273</v>
      </c>
    </row>
    <row r="982" spans="1:15" s="4" customFormat="1" x14ac:dyDescent="0.25">
      <c r="A982" s="5" t="s">
        <v>3254</v>
      </c>
      <c r="B982" s="5" t="s">
        <v>203</v>
      </c>
      <c r="C982" s="5" t="s">
        <v>107</v>
      </c>
      <c r="D982" s="5" t="s">
        <v>195</v>
      </c>
      <c r="E982" s="5"/>
      <c r="F982" s="5"/>
      <c r="G982" s="5"/>
      <c r="H982" s="5"/>
      <c r="I982" s="5"/>
      <c r="J982" s="5" t="s">
        <v>151</v>
      </c>
      <c r="K982" s="5" t="s">
        <v>151</v>
      </c>
      <c r="L982" s="5" t="s">
        <v>196</v>
      </c>
      <c r="M982" s="5" t="s">
        <v>3255</v>
      </c>
      <c r="N982" s="5" t="s">
        <v>118</v>
      </c>
      <c r="O982" s="5" t="s">
        <v>273</v>
      </c>
    </row>
    <row r="983" spans="1:15" s="4" customFormat="1" ht="30" x14ac:dyDescent="0.25">
      <c r="A983" s="5" t="s">
        <v>3256</v>
      </c>
      <c r="B983" s="5" t="s">
        <v>106</v>
      </c>
      <c r="C983" s="5" t="s">
        <v>107</v>
      </c>
      <c r="D983" s="5" t="s">
        <v>108</v>
      </c>
      <c r="E983" s="5"/>
      <c r="F983" s="5"/>
      <c r="G983" s="5" t="s">
        <v>165</v>
      </c>
      <c r="H983" s="5" t="s">
        <v>192</v>
      </c>
      <c r="I983" s="5" t="s">
        <v>210</v>
      </c>
      <c r="J983" s="5" t="s">
        <v>211</v>
      </c>
      <c r="K983" s="5" t="s">
        <v>212</v>
      </c>
      <c r="L983" s="5" t="s">
        <v>114</v>
      </c>
      <c r="M983" s="5" t="s">
        <v>3257</v>
      </c>
      <c r="N983" s="5" t="s">
        <v>175</v>
      </c>
      <c r="O983" s="5" t="s">
        <v>216</v>
      </c>
    </row>
    <row r="984" spans="1:15" s="4" customFormat="1" ht="30" x14ac:dyDescent="0.25">
      <c r="A984" s="5" t="s">
        <v>3258</v>
      </c>
      <c r="B984" s="5" t="s">
        <v>182</v>
      </c>
      <c r="C984" s="5" t="s">
        <v>107</v>
      </c>
      <c r="D984" s="5" t="s">
        <v>195</v>
      </c>
      <c r="E984" s="5" t="s">
        <v>165</v>
      </c>
      <c r="F984" s="5" t="s">
        <v>141</v>
      </c>
      <c r="G984" s="5" t="s">
        <v>165</v>
      </c>
      <c r="H984" s="5" t="s">
        <v>166</v>
      </c>
      <c r="I984" s="5"/>
      <c r="J984" s="5" t="s">
        <v>151</v>
      </c>
      <c r="K984" s="5" t="s">
        <v>151</v>
      </c>
      <c r="L984" s="5" t="s">
        <v>196</v>
      </c>
      <c r="M984" s="5" t="s">
        <v>3261</v>
      </c>
      <c r="N984" s="5" t="s">
        <v>175</v>
      </c>
      <c r="O984" s="5" t="s">
        <v>221</v>
      </c>
    </row>
    <row r="985" spans="1:15" s="4" customFormat="1" x14ac:dyDescent="0.25">
      <c r="A985" s="5" t="s">
        <v>3262</v>
      </c>
      <c r="B985" s="5" t="s">
        <v>203</v>
      </c>
      <c r="C985" s="5" t="s">
        <v>107</v>
      </c>
      <c r="D985" s="5" t="s">
        <v>150</v>
      </c>
      <c r="E985" s="5" t="s">
        <v>165</v>
      </c>
      <c r="F985" s="5" t="s">
        <v>110</v>
      </c>
      <c r="G985" s="5" t="s">
        <v>165</v>
      </c>
      <c r="H985" s="5" t="s">
        <v>192</v>
      </c>
      <c r="I985" s="5"/>
      <c r="J985" s="5" t="s">
        <v>3226</v>
      </c>
      <c r="K985" s="5" t="s">
        <v>3227</v>
      </c>
      <c r="L985" s="5" t="s">
        <v>114</v>
      </c>
      <c r="M985" s="5" t="s">
        <v>3262</v>
      </c>
      <c r="N985" s="5" t="s">
        <v>440</v>
      </c>
      <c r="O985" s="5" t="s">
        <v>1018</v>
      </c>
    </row>
    <row r="986" spans="1:15" s="4" customFormat="1" x14ac:dyDescent="0.25">
      <c r="A986" s="5" t="s">
        <v>3265</v>
      </c>
      <c r="B986" s="5" t="s">
        <v>106</v>
      </c>
      <c r="C986" s="5" t="s">
        <v>107</v>
      </c>
      <c r="D986" s="5" t="s">
        <v>108</v>
      </c>
      <c r="E986" s="5"/>
      <c r="F986" s="5"/>
      <c r="G986" s="5"/>
      <c r="H986" s="5"/>
      <c r="I986" s="5" t="s">
        <v>210</v>
      </c>
      <c r="J986" s="5" t="s">
        <v>211</v>
      </c>
      <c r="K986" s="5" t="s">
        <v>212</v>
      </c>
      <c r="L986" s="5" t="s">
        <v>114</v>
      </c>
      <c r="M986" s="5" t="s">
        <v>3265</v>
      </c>
      <c r="N986" s="5" t="s">
        <v>175</v>
      </c>
      <c r="O986" s="5" t="s">
        <v>216</v>
      </c>
    </row>
    <row r="987" spans="1:15" s="4" customFormat="1" x14ac:dyDescent="0.25">
      <c r="A987" s="5" t="s">
        <v>3266</v>
      </c>
      <c r="B987" s="5" t="s">
        <v>106</v>
      </c>
      <c r="C987" s="5" t="s">
        <v>107</v>
      </c>
      <c r="D987" s="5" t="s">
        <v>108</v>
      </c>
      <c r="E987" s="5"/>
      <c r="F987" s="5"/>
      <c r="G987" s="5"/>
      <c r="H987" s="5"/>
      <c r="I987" s="5" t="s">
        <v>3267</v>
      </c>
      <c r="J987" s="5" t="s">
        <v>584</v>
      </c>
      <c r="K987" s="5" t="s">
        <v>1026</v>
      </c>
      <c r="L987" s="5" t="s">
        <v>114</v>
      </c>
      <c r="M987" s="5" t="s">
        <v>3270</v>
      </c>
      <c r="N987" s="5" t="s">
        <v>125</v>
      </c>
      <c r="O987" s="5" t="s">
        <v>126</v>
      </c>
    </row>
    <row r="988" spans="1:15" s="4" customFormat="1" x14ac:dyDescent="0.25">
      <c r="A988" s="5" t="s">
        <v>3271</v>
      </c>
      <c r="B988" s="5" t="s">
        <v>106</v>
      </c>
      <c r="C988" s="5" t="s">
        <v>107</v>
      </c>
      <c r="D988" s="5" t="s">
        <v>108</v>
      </c>
      <c r="E988" s="5"/>
      <c r="F988" s="5"/>
      <c r="G988" s="5"/>
      <c r="H988" s="5"/>
      <c r="I988" s="5" t="s">
        <v>3267</v>
      </c>
      <c r="J988" s="5" t="s">
        <v>584</v>
      </c>
      <c r="K988" s="5" t="s">
        <v>1026</v>
      </c>
      <c r="L988" s="5" t="s">
        <v>114</v>
      </c>
      <c r="M988" s="5" t="s">
        <v>3271</v>
      </c>
      <c r="N988" s="5" t="s">
        <v>125</v>
      </c>
      <c r="O988" s="5" t="s">
        <v>126</v>
      </c>
    </row>
    <row r="989" spans="1:15" s="4" customFormat="1" ht="30" x14ac:dyDescent="0.25">
      <c r="A989" s="5" t="s">
        <v>3272</v>
      </c>
      <c r="B989" s="5" t="s">
        <v>203</v>
      </c>
      <c r="C989" s="5" t="s">
        <v>107</v>
      </c>
      <c r="D989" s="5" t="s">
        <v>150</v>
      </c>
      <c r="E989" s="5"/>
      <c r="F989" s="5"/>
      <c r="G989" s="5"/>
      <c r="H989" s="5"/>
      <c r="I989" s="5"/>
      <c r="J989" s="5" t="s">
        <v>151</v>
      </c>
      <c r="K989" s="5" t="s">
        <v>151</v>
      </c>
      <c r="L989" s="5" t="s">
        <v>921</v>
      </c>
      <c r="M989" s="5" t="s">
        <v>3275</v>
      </c>
      <c r="N989" s="5" t="s">
        <v>440</v>
      </c>
      <c r="O989" s="5" t="s">
        <v>903</v>
      </c>
    </row>
    <row r="990" spans="1:15" s="4" customFormat="1" ht="30" x14ac:dyDescent="0.25">
      <c r="A990" s="5" t="s">
        <v>3276</v>
      </c>
      <c r="B990" s="5" t="s">
        <v>182</v>
      </c>
      <c r="C990" s="5" t="s">
        <v>107</v>
      </c>
      <c r="D990" s="5" t="s">
        <v>150</v>
      </c>
      <c r="E990" s="5"/>
      <c r="F990" s="5"/>
      <c r="G990" s="5"/>
      <c r="H990" s="5"/>
      <c r="I990" s="5"/>
      <c r="J990" s="5" t="s">
        <v>1552</v>
      </c>
      <c r="K990" s="5" t="s">
        <v>1553</v>
      </c>
      <c r="L990" s="5" t="s">
        <v>114</v>
      </c>
      <c r="M990" s="5" t="s">
        <v>3279</v>
      </c>
      <c r="N990" s="5" t="s">
        <v>440</v>
      </c>
      <c r="O990" s="5" t="s">
        <v>903</v>
      </c>
    </row>
    <row r="991" spans="1:15" s="4" customFormat="1" ht="30" x14ac:dyDescent="0.25">
      <c r="A991" s="5" t="s">
        <v>3280</v>
      </c>
      <c r="B991" s="5" t="s">
        <v>203</v>
      </c>
      <c r="C991" s="5" t="s">
        <v>107</v>
      </c>
      <c r="D991" s="5" t="s">
        <v>108</v>
      </c>
      <c r="E991" s="5"/>
      <c r="F991" s="5"/>
      <c r="G991" s="5"/>
      <c r="H991" s="5"/>
      <c r="I991" s="5"/>
      <c r="J991" s="5" t="s">
        <v>2847</v>
      </c>
      <c r="K991" s="5" t="s">
        <v>2848</v>
      </c>
      <c r="L991" s="5" t="s">
        <v>114</v>
      </c>
      <c r="M991" s="5" t="s">
        <v>3280</v>
      </c>
      <c r="N991" s="5" t="s">
        <v>118</v>
      </c>
      <c r="O991" s="5" t="s">
        <v>280</v>
      </c>
    </row>
    <row r="992" spans="1:15" s="4" customFormat="1" x14ac:dyDescent="0.25">
      <c r="A992" s="5" t="s">
        <v>3281</v>
      </c>
      <c r="B992" s="5" t="s">
        <v>106</v>
      </c>
      <c r="C992" s="5" t="s">
        <v>107</v>
      </c>
      <c r="D992" s="5" t="s">
        <v>108</v>
      </c>
      <c r="E992" s="5"/>
      <c r="F992" s="5"/>
      <c r="G992" s="5"/>
      <c r="H992" s="5"/>
      <c r="I992" s="5" t="s">
        <v>3267</v>
      </c>
      <c r="J992" s="5" t="s">
        <v>584</v>
      </c>
      <c r="K992" s="5" t="s">
        <v>1026</v>
      </c>
      <c r="L992" s="5" t="s">
        <v>114</v>
      </c>
      <c r="M992" s="5" t="s">
        <v>3267</v>
      </c>
      <c r="N992" s="5" t="s">
        <v>125</v>
      </c>
      <c r="O992" s="5" t="s">
        <v>126</v>
      </c>
    </row>
    <row r="993" spans="1:15" s="4" customFormat="1" ht="30" x14ac:dyDescent="0.25">
      <c r="A993" s="5" t="s">
        <v>3282</v>
      </c>
      <c r="B993" s="5" t="s">
        <v>106</v>
      </c>
      <c r="C993" s="5" t="s">
        <v>107</v>
      </c>
      <c r="D993" s="5" t="s">
        <v>108</v>
      </c>
      <c r="E993" s="5"/>
      <c r="F993" s="5"/>
      <c r="G993" s="5"/>
      <c r="H993" s="5"/>
      <c r="I993" s="5" t="s">
        <v>3267</v>
      </c>
      <c r="J993" s="5" t="s">
        <v>584</v>
      </c>
      <c r="K993" s="5" t="s">
        <v>1026</v>
      </c>
      <c r="L993" s="5" t="s">
        <v>114</v>
      </c>
      <c r="M993" s="5" t="s">
        <v>3283</v>
      </c>
      <c r="N993" s="5" t="s">
        <v>125</v>
      </c>
      <c r="O993" s="5" t="s">
        <v>126</v>
      </c>
    </row>
    <row r="994" spans="1:15" s="4" customFormat="1" ht="30" x14ac:dyDescent="0.25">
      <c r="A994" s="5" t="s">
        <v>3284</v>
      </c>
      <c r="B994" s="5" t="s">
        <v>106</v>
      </c>
      <c r="C994" s="5" t="s">
        <v>107</v>
      </c>
      <c r="D994" s="5" t="s">
        <v>108</v>
      </c>
      <c r="E994" s="5"/>
      <c r="F994" s="5"/>
      <c r="G994" s="5"/>
      <c r="H994" s="5"/>
      <c r="I994" s="5" t="s">
        <v>3267</v>
      </c>
      <c r="J994" s="5" t="s">
        <v>584</v>
      </c>
      <c r="K994" s="5" t="s">
        <v>1026</v>
      </c>
      <c r="L994" s="5" t="s">
        <v>114</v>
      </c>
      <c r="M994" s="5" t="s">
        <v>3267</v>
      </c>
      <c r="N994" s="5" t="s">
        <v>125</v>
      </c>
      <c r="O994" s="5" t="s">
        <v>126</v>
      </c>
    </row>
    <row r="995" spans="1:15" s="4" customFormat="1" x14ac:dyDescent="0.25">
      <c r="A995" s="5" t="s">
        <v>3285</v>
      </c>
      <c r="B995" s="5" t="s">
        <v>345</v>
      </c>
      <c r="C995" s="5" t="s">
        <v>107</v>
      </c>
      <c r="D995" s="5" t="s">
        <v>108</v>
      </c>
      <c r="E995" s="5"/>
      <c r="F995" s="5"/>
      <c r="G995" s="5" t="s">
        <v>137</v>
      </c>
      <c r="H995" s="5" t="s">
        <v>166</v>
      </c>
      <c r="I995" s="5"/>
      <c r="J995" s="5" t="s">
        <v>129</v>
      </c>
      <c r="K995" s="5" t="s">
        <v>130</v>
      </c>
      <c r="L995" s="5" t="s">
        <v>114</v>
      </c>
      <c r="M995" s="5" t="s">
        <v>3288</v>
      </c>
      <c r="N995" s="5" t="s">
        <v>125</v>
      </c>
      <c r="O995" s="5" t="s">
        <v>133</v>
      </c>
    </row>
    <row r="996" spans="1:15" s="4" customFormat="1" ht="60" x14ac:dyDescent="0.25">
      <c r="A996" s="5" t="s">
        <v>3289</v>
      </c>
      <c r="B996" s="5" t="s">
        <v>121</v>
      </c>
      <c r="C996" s="5" t="s">
        <v>156</v>
      </c>
      <c r="D996" s="5" t="s">
        <v>150</v>
      </c>
      <c r="E996" s="5"/>
      <c r="F996" s="5"/>
      <c r="G996" s="5"/>
      <c r="H996" s="5"/>
      <c r="I996" s="5"/>
      <c r="J996" s="5" t="s">
        <v>151</v>
      </c>
      <c r="K996" s="5" t="s">
        <v>151</v>
      </c>
      <c r="L996" s="5" t="s">
        <v>921</v>
      </c>
      <c r="M996" s="5" t="s">
        <v>3292</v>
      </c>
      <c r="N996" s="5" t="s">
        <v>440</v>
      </c>
      <c r="O996" s="5" t="s">
        <v>903</v>
      </c>
    </row>
    <row r="997" spans="1:15" s="4" customFormat="1" ht="45" x14ac:dyDescent="0.25">
      <c r="A997" s="5" t="s">
        <v>3293</v>
      </c>
      <c r="B997" s="5" t="s">
        <v>121</v>
      </c>
      <c r="C997" s="5" t="s">
        <v>156</v>
      </c>
      <c r="D997" s="5" t="s">
        <v>150</v>
      </c>
      <c r="E997" s="5"/>
      <c r="F997" s="5"/>
      <c r="G997" s="5"/>
      <c r="H997" s="5"/>
      <c r="I997" s="5"/>
      <c r="J997" s="5" t="s">
        <v>151</v>
      </c>
      <c r="K997" s="5" t="s">
        <v>151</v>
      </c>
      <c r="L997" s="5" t="s">
        <v>921</v>
      </c>
      <c r="M997" s="5" t="s">
        <v>3294</v>
      </c>
      <c r="N997" s="5" t="s">
        <v>440</v>
      </c>
      <c r="O997" s="5" t="s">
        <v>903</v>
      </c>
    </row>
    <row r="998" spans="1:15" s="4" customFormat="1" x14ac:dyDescent="0.25">
      <c r="A998" s="5" t="s">
        <v>3295</v>
      </c>
      <c r="B998" s="5" t="s">
        <v>121</v>
      </c>
      <c r="C998" s="5" t="s">
        <v>107</v>
      </c>
      <c r="D998" s="5" t="s">
        <v>150</v>
      </c>
      <c r="E998" s="5"/>
      <c r="F998" s="5"/>
      <c r="G998" s="5"/>
      <c r="H998" s="5"/>
      <c r="I998" s="5"/>
      <c r="J998" s="5" t="s">
        <v>3296</v>
      </c>
      <c r="K998" s="5" t="s">
        <v>3297</v>
      </c>
      <c r="L998" s="5" t="s">
        <v>921</v>
      </c>
      <c r="M998" s="5" t="s">
        <v>3298</v>
      </c>
      <c r="N998" s="5" t="s">
        <v>440</v>
      </c>
      <c r="O998" s="5" t="s">
        <v>903</v>
      </c>
    </row>
    <row r="999" spans="1:15" s="4" customFormat="1" x14ac:dyDescent="0.25">
      <c r="A999" s="5" t="s">
        <v>3299</v>
      </c>
      <c r="B999" s="5" t="s">
        <v>106</v>
      </c>
      <c r="C999" s="5" t="s">
        <v>107</v>
      </c>
      <c r="D999" s="5" t="s">
        <v>108</v>
      </c>
      <c r="E999" s="5"/>
      <c r="F999" s="5"/>
      <c r="G999" s="5"/>
      <c r="H999" s="5"/>
      <c r="I999" s="5" t="s">
        <v>3300</v>
      </c>
      <c r="J999" s="5" t="s">
        <v>426</v>
      </c>
      <c r="K999" s="5" t="s">
        <v>427</v>
      </c>
      <c r="L999" s="5" t="s">
        <v>114</v>
      </c>
      <c r="M999" s="5" t="s">
        <v>3299</v>
      </c>
      <c r="N999" s="5" t="s">
        <v>125</v>
      </c>
      <c r="O999" s="5" t="s">
        <v>126</v>
      </c>
    </row>
    <row r="1000" spans="1:15" s="4" customFormat="1" x14ac:dyDescent="0.25">
      <c r="A1000" s="5" t="s">
        <v>3301</v>
      </c>
      <c r="B1000" s="5" t="s">
        <v>106</v>
      </c>
      <c r="C1000" s="5" t="s">
        <v>107</v>
      </c>
      <c r="D1000" s="5" t="s">
        <v>108</v>
      </c>
      <c r="E1000" s="5"/>
      <c r="F1000" s="5"/>
      <c r="G1000" s="5"/>
      <c r="H1000" s="5"/>
      <c r="I1000" s="5" t="s">
        <v>3300</v>
      </c>
      <c r="J1000" s="5" t="s">
        <v>426</v>
      </c>
      <c r="K1000" s="5" t="s">
        <v>427</v>
      </c>
      <c r="L1000" s="5" t="s">
        <v>114</v>
      </c>
      <c r="M1000" s="5" t="s">
        <v>3301</v>
      </c>
      <c r="N1000" s="5" t="s">
        <v>125</v>
      </c>
      <c r="O1000" s="5" t="s">
        <v>126</v>
      </c>
    </row>
    <row r="1001" spans="1:15" s="4" customFormat="1" x14ac:dyDescent="0.25">
      <c r="A1001" s="5" t="s">
        <v>3302</v>
      </c>
      <c r="B1001" s="5" t="s">
        <v>345</v>
      </c>
      <c r="C1001" s="5" t="s">
        <v>107</v>
      </c>
      <c r="D1001" s="5" t="s">
        <v>108</v>
      </c>
      <c r="E1001" s="5"/>
      <c r="F1001" s="5"/>
      <c r="G1001" s="5" t="s">
        <v>137</v>
      </c>
      <c r="H1001" s="5" t="s">
        <v>141</v>
      </c>
      <c r="I1001" s="5"/>
      <c r="J1001" s="5" t="s">
        <v>129</v>
      </c>
      <c r="K1001" s="5" t="s">
        <v>130</v>
      </c>
      <c r="L1001" s="5" t="s">
        <v>114</v>
      </c>
      <c r="M1001" s="5" t="s">
        <v>3303</v>
      </c>
      <c r="N1001" s="5" t="s">
        <v>125</v>
      </c>
      <c r="O1001" s="5" t="s">
        <v>133</v>
      </c>
    </row>
    <row r="1002" spans="1:15" s="4" customFormat="1" ht="45" x14ac:dyDescent="0.25">
      <c r="A1002" s="5" t="s">
        <v>3304</v>
      </c>
      <c r="B1002" s="5" t="s">
        <v>128</v>
      </c>
      <c r="C1002" s="5" t="s">
        <v>107</v>
      </c>
      <c r="D1002" s="5" t="s">
        <v>150</v>
      </c>
      <c r="E1002" s="5"/>
      <c r="F1002" s="5"/>
      <c r="G1002" s="5"/>
      <c r="H1002" s="5"/>
      <c r="I1002" s="5"/>
      <c r="J1002" s="5" t="s">
        <v>1020</v>
      </c>
      <c r="K1002" s="5"/>
      <c r="L1002" s="5" t="s">
        <v>921</v>
      </c>
      <c r="M1002" s="5" t="s">
        <v>3305</v>
      </c>
      <c r="N1002" s="5" t="s">
        <v>440</v>
      </c>
      <c r="O1002" s="5" t="s">
        <v>903</v>
      </c>
    </row>
    <row r="1003" spans="1:15" s="4" customFormat="1" x14ac:dyDescent="0.25">
      <c r="A1003" s="5" t="s">
        <v>3306</v>
      </c>
      <c r="B1003" s="5" t="s">
        <v>106</v>
      </c>
      <c r="C1003" s="5" t="s">
        <v>107</v>
      </c>
      <c r="D1003" s="5" t="s">
        <v>108</v>
      </c>
      <c r="E1003" s="5"/>
      <c r="F1003" s="5"/>
      <c r="G1003" s="5"/>
      <c r="H1003" s="5"/>
      <c r="I1003" s="5"/>
      <c r="J1003" s="5" t="s">
        <v>112</v>
      </c>
      <c r="K1003" s="5" t="s">
        <v>113</v>
      </c>
      <c r="L1003" s="5" t="s">
        <v>114</v>
      </c>
      <c r="M1003" s="5" t="s">
        <v>3307</v>
      </c>
      <c r="N1003" s="5" t="s">
        <v>125</v>
      </c>
      <c r="O1003" s="5" t="s">
        <v>126</v>
      </c>
    </row>
    <row r="1004" spans="1:15" s="4" customFormat="1" x14ac:dyDescent="0.25">
      <c r="A1004" s="5" t="s">
        <v>3308</v>
      </c>
      <c r="B1004" s="5" t="s">
        <v>106</v>
      </c>
      <c r="C1004" s="5" t="s">
        <v>107</v>
      </c>
      <c r="D1004" s="5" t="s">
        <v>108</v>
      </c>
      <c r="E1004" s="5"/>
      <c r="F1004" s="5"/>
      <c r="G1004" s="5"/>
      <c r="H1004" s="5"/>
      <c r="I1004" s="5" t="s">
        <v>3300</v>
      </c>
      <c r="J1004" s="5" t="s">
        <v>426</v>
      </c>
      <c r="K1004" s="5" t="s">
        <v>427</v>
      </c>
      <c r="L1004" s="5" t="s">
        <v>114</v>
      </c>
      <c r="M1004" s="5" t="s">
        <v>3308</v>
      </c>
      <c r="N1004" s="5" t="s">
        <v>125</v>
      </c>
      <c r="O1004" s="5" t="s">
        <v>126</v>
      </c>
    </row>
    <row r="1005" spans="1:15" s="4" customFormat="1" x14ac:dyDescent="0.25">
      <c r="A1005" s="5" t="s">
        <v>3309</v>
      </c>
      <c r="B1005" s="5" t="s">
        <v>203</v>
      </c>
      <c r="C1005" s="5" t="s">
        <v>107</v>
      </c>
      <c r="D1005" s="5" t="s">
        <v>150</v>
      </c>
      <c r="E1005" s="5"/>
      <c r="F1005" s="5"/>
      <c r="G1005" s="5"/>
      <c r="H1005" s="5"/>
      <c r="I1005" s="5"/>
      <c r="J1005" s="5" t="s">
        <v>151</v>
      </c>
      <c r="K1005" s="5" t="s">
        <v>151</v>
      </c>
      <c r="L1005" s="5" t="s">
        <v>921</v>
      </c>
      <c r="M1005" s="5" t="s">
        <v>3310</v>
      </c>
      <c r="N1005" s="5" t="s">
        <v>440</v>
      </c>
      <c r="O1005" s="5" t="s">
        <v>903</v>
      </c>
    </row>
    <row r="1006" spans="1:15" s="4" customFormat="1" ht="30" x14ac:dyDescent="0.25">
      <c r="A1006" s="5" t="s">
        <v>3311</v>
      </c>
      <c r="B1006" s="5" t="s">
        <v>203</v>
      </c>
      <c r="C1006" s="5" t="s">
        <v>156</v>
      </c>
      <c r="D1006" s="5" t="s">
        <v>108</v>
      </c>
      <c r="E1006" s="5"/>
      <c r="F1006" s="5"/>
      <c r="G1006" s="5" t="s">
        <v>137</v>
      </c>
      <c r="H1006" s="5" t="s">
        <v>141</v>
      </c>
      <c r="I1006" s="5"/>
      <c r="J1006" s="5" t="s">
        <v>151</v>
      </c>
      <c r="K1006" s="5" t="s">
        <v>151</v>
      </c>
      <c r="L1006" s="5" t="s">
        <v>114</v>
      </c>
      <c r="M1006" s="5" t="s">
        <v>3314</v>
      </c>
      <c r="N1006" s="5" t="s">
        <v>175</v>
      </c>
      <c r="O1006" s="5" t="s">
        <v>216</v>
      </c>
    </row>
    <row r="1007" spans="1:15" s="4" customFormat="1" ht="30" x14ac:dyDescent="0.25">
      <c r="A1007" s="5" t="s">
        <v>3315</v>
      </c>
      <c r="B1007" s="5" t="s">
        <v>106</v>
      </c>
      <c r="C1007" s="5" t="s">
        <v>107</v>
      </c>
      <c r="D1007" s="5" t="s">
        <v>228</v>
      </c>
      <c r="E1007" s="5"/>
      <c r="F1007" s="5"/>
      <c r="G1007" s="5"/>
      <c r="H1007" s="5"/>
      <c r="I1007" s="5" t="s">
        <v>3316</v>
      </c>
      <c r="J1007" s="5" t="s">
        <v>652</v>
      </c>
      <c r="K1007" s="5" t="s">
        <v>445</v>
      </c>
      <c r="L1007" s="5" t="s">
        <v>114</v>
      </c>
      <c r="M1007" s="5" t="s">
        <v>3317</v>
      </c>
      <c r="N1007" s="5" t="s">
        <v>440</v>
      </c>
      <c r="O1007" s="5" t="s">
        <v>441</v>
      </c>
    </row>
    <row r="1008" spans="1:15" s="4" customFormat="1" ht="30" x14ac:dyDescent="0.25">
      <c r="A1008" s="5" t="s">
        <v>3318</v>
      </c>
      <c r="B1008" s="5" t="s">
        <v>128</v>
      </c>
      <c r="C1008" s="5" t="s">
        <v>107</v>
      </c>
      <c r="D1008" s="5" t="s">
        <v>108</v>
      </c>
      <c r="E1008" s="5"/>
      <c r="F1008" s="5"/>
      <c r="G1008" s="5"/>
      <c r="H1008" s="5"/>
      <c r="I1008" s="5"/>
      <c r="J1008" s="5" t="s">
        <v>3319</v>
      </c>
      <c r="K1008" s="5" t="s">
        <v>3320</v>
      </c>
      <c r="L1008" s="5" t="s">
        <v>114</v>
      </c>
      <c r="M1008" s="5" t="s">
        <v>3318</v>
      </c>
      <c r="N1008" s="5" t="s">
        <v>118</v>
      </c>
      <c r="O1008" s="5" t="s">
        <v>280</v>
      </c>
    </row>
    <row r="1009" spans="1:15" s="4" customFormat="1" ht="30" x14ac:dyDescent="0.25">
      <c r="A1009" s="5" t="s">
        <v>3323</v>
      </c>
      <c r="B1009" s="5" t="s">
        <v>106</v>
      </c>
      <c r="C1009" s="5" t="s">
        <v>107</v>
      </c>
      <c r="D1009" s="5" t="s">
        <v>228</v>
      </c>
      <c r="E1009" s="5"/>
      <c r="F1009" s="5"/>
      <c r="G1009" s="5"/>
      <c r="H1009" s="5"/>
      <c r="I1009" s="5" t="s">
        <v>3316</v>
      </c>
      <c r="J1009" s="5" t="s">
        <v>652</v>
      </c>
      <c r="K1009" s="5" t="s">
        <v>445</v>
      </c>
      <c r="L1009" s="5" t="s">
        <v>114</v>
      </c>
      <c r="M1009" s="5" t="s">
        <v>3317</v>
      </c>
      <c r="N1009" s="5" t="s">
        <v>440</v>
      </c>
      <c r="O1009" s="5" t="s">
        <v>441</v>
      </c>
    </row>
    <row r="1010" spans="1:15" s="4" customFormat="1" ht="45" x14ac:dyDescent="0.25">
      <c r="A1010" s="5" t="s">
        <v>3324</v>
      </c>
      <c r="B1010" s="5" t="s">
        <v>203</v>
      </c>
      <c r="C1010" s="5" t="s">
        <v>156</v>
      </c>
      <c r="D1010" s="5" t="s">
        <v>228</v>
      </c>
      <c r="E1010" s="5"/>
      <c r="F1010" s="5"/>
      <c r="G1010" s="5"/>
      <c r="H1010" s="5"/>
      <c r="I1010" s="5"/>
      <c r="J1010" s="5" t="s">
        <v>151</v>
      </c>
      <c r="K1010" s="5" t="s">
        <v>151</v>
      </c>
      <c r="L1010" s="5" t="s">
        <v>114</v>
      </c>
      <c r="M1010" s="5" t="s">
        <v>3327</v>
      </c>
      <c r="N1010" s="5" t="s">
        <v>440</v>
      </c>
      <c r="O1010" s="5" t="s">
        <v>441</v>
      </c>
    </row>
    <row r="1011" spans="1:15" s="4" customFormat="1" x14ac:dyDescent="0.25">
      <c r="A1011" s="5" t="s">
        <v>3328</v>
      </c>
      <c r="B1011" s="5" t="s">
        <v>106</v>
      </c>
      <c r="C1011" s="5" t="s">
        <v>107</v>
      </c>
      <c r="D1011" s="5" t="s">
        <v>228</v>
      </c>
      <c r="E1011" s="5"/>
      <c r="F1011" s="5"/>
      <c r="G1011" s="5"/>
      <c r="H1011" s="5"/>
      <c r="I1011" s="5"/>
      <c r="J1011" s="5" t="s">
        <v>2291</v>
      </c>
      <c r="K1011" s="5" t="s">
        <v>2044</v>
      </c>
      <c r="L1011" s="5" t="s">
        <v>229</v>
      </c>
      <c r="M1011" s="5" t="s">
        <v>3329</v>
      </c>
      <c r="N1011" s="5" t="s">
        <v>175</v>
      </c>
      <c r="O1011" s="5" t="s">
        <v>1330</v>
      </c>
    </row>
    <row r="1012" spans="1:15" s="4" customFormat="1" x14ac:dyDescent="0.25">
      <c r="A1012" s="5" t="s">
        <v>3330</v>
      </c>
      <c r="B1012" s="5" t="s">
        <v>106</v>
      </c>
      <c r="C1012" s="5" t="s">
        <v>107</v>
      </c>
      <c r="D1012" s="5" t="s">
        <v>228</v>
      </c>
      <c r="E1012" s="5"/>
      <c r="F1012" s="5"/>
      <c r="G1012" s="5"/>
      <c r="H1012" s="5"/>
      <c r="I1012" s="5"/>
      <c r="J1012" s="5" t="s">
        <v>2291</v>
      </c>
      <c r="K1012" s="5" t="s">
        <v>2044</v>
      </c>
      <c r="L1012" s="5" t="s">
        <v>229</v>
      </c>
      <c r="M1012" s="5" t="s">
        <v>3331</v>
      </c>
      <c r="N1012" s="5" t="s">
        <v>175</v>
      </c>
      <c r="O1012" s="5" t="s">
        <v>1330</v>
      </c>
    </row>
    <row r="1013" spans="1:15" s="4" customFormat="1" ht="30" x14ac:dyDescent="0.25">
      <c r="A1013" s="5" t="s">
        <v>3332</v>
      </c>
      <c r="B1013" s="5" t="s">
        <v>106</v>
      </c>
      <c r="C1013" s="5" t="s">
        <v>107</v>
      </c>
      <c r="D1013" s="5" t="s">
        <v>228</v>
      </c>
      <c r="E1013" s="5"/>
      <c r="F1013" s="5"/>
      <c r="G1013" s="5"/>
      <c r="H1013" s="5"/>
      <c r="I1013" s="5"/>
      <c r="J1013" s="5" t="s">
        <v>2291</v>
      </c>
      <c r="K1013" s="5" t="s">
        <v>2044</v>
      </c>
      <c r="L1013" s="5" t="s">
        <v>229</v>
      </c>
      <c r="M1013" s="5" t="s">
        <v>3333</v>
      </c>
      <c r="N1013" s="5" t="s">
        <v>175</v>
      </c>
      <c r="O1013" s="5" t="s">
        <v>1330</v>
      </c>
    </row>
    <row r="1014" spans="1:15" s="4" customFormat="1" ht="30" x14ac:dyDescent="0.25">
      <c r="A1014" s="5" t="s">
        <v>3334</v>
      </c>
      <c r="B1014" s="5" t="s">
        <v>345</v>
      </c>
      <c r="C1014" s="5" t="s">
        <v>156</v>
      </c>
      <c r="D1014" s="5" t="s">
        <v>150</v>
      </c>
      <c r="E1014" s="5"/>
      <c r="F1014" s="5"/>
      <c r="G1014" s="5"/>
      <c r="H1014" s="5"/>
      <c r="I1014" s="5"/>
      <c r="J1014" s="5" t="s">
        <v>151</v>
      </c>
      <c r="K1014" s="5" t="s">
        <v>151</v>
      </c>
      <c r="L1014" s="5" t="s">
        <v>114</v>
      </c>
      <c r="M1014" s="5" t="s">
        <v>3337</v>
      </c>
      <c r="N1014" s="5" t="s">
        <v>440</v>
      </c>
      <c r="O1014" s="5" t="s">
        <v>441</v>
      </c>
    </row>
    <row r="1015" spans="1:15" s="4" customFormat="1" ht="30" x14ac:dyDescent="0.25">
      <c r="A1015" s="5" t="s">
        <v>3338</v>
      </c>
      <c r="B1015" s="5" t="s">
        <v>128</v>
      </c>
      <c r="C1015" s="5" t="s">
        <v>107</v>
      </c>
      <c r="D1015" s="5" t="s">
        <v>228</v>
      </c>
      <c r="E1015" s="5"/>
      <c r="F1015" s="5"/>
      <c r="G1015" s="5"/>
      <c r="H1015" s="5"/>
      <c r="I1015" s="5"/>
      <c r="J1015" s="5" t="s">
        <v>151</v>
      </c>
      <c r="K1015" s="5" t="s">
        <v>151</v>
      </c>
      <c r="L1015" s="5" t="s">
        <v>114</v>
      </c>
      <c r="M1015" s="5" t="s">
        <v>3339</v>
      </c>
      <c r="N1015" s="5" t="s">
        <v>440</v>
      </c>
      <c r="O1015" s="5" t="s">
        <v>441</v>
      </c>
    </row>
    <row r="1016" spans="1:15" s="4" customFormat="1" ht="30" x14ac:dyDescent="0.25">
      <c r="A1016" s="5" t="s">
        <v>3340</v>
      </c>
      <c r="B1016" s="5" t="s">
        <v>128</v>
      </c>
      <c r="C1016" s="5" t="s">
        <v>107</v>
      </c>
      <c r="D1016" s="5" t="s">
        <v>228</v>
      </c>
      <c r="E1016" s="5"/>
      <c r="F1016" s="5"/>
      <c r="G1016" s="5"/>
      <c r="H1016" s="5"/>
      <c r="I1016" s="5"/>
      <c r="J1016" s="5" t="s">
        <v>151</v>
      </c>
      <c r="K1016" s="5" t="s">
        <v>151</v>
      </c>
      <c r="L1016" s="5" t="s">
        <v>114</v>
      </c>
      <c r="M1016" s="5" t="s">
        <v>3339</v>
      </c>
      <c r="N1016" s="5" t="s">
        <v>440</v>
      </c>
      <c r="O1016" s="5" t="s">
        <v>441</v>
      </c>
    </row>
    <row r="1017" spans="1:15" s="4" customFormat="1" ht="30" x14ac:dyDescent="0.25">
      <c r="A1017" s="5" t="s">
        <v>3341</v>
      </c>
      <c r="B1017" s="5" t="s">
        <v>128</v>
      </c>
      <c r="C1017" s="5" t="s">
        <v>107</v>
      </c>
      <c r="D1017" s="5" t="s">
        <v>228</v>
      </c>
      <c r="E1017" s="5"/>
      <c r="F1017" s="5"/>
      <c r="G1017" s="5"/>
      <c r="H1017" s="5"/>
      <c r="I1017" s="5"/>
      <c r="J1017" s="5" t="s">
        <v>151</v>
      </c>
      <c r="K1017" s="5" t="s">
        <v>151</v>
      </c>
      <c r="L1017" s="5" t="s">
        <v>114</v>
      </c>
      <c r="M1017" s="5" t="s">
        <v>3342</v>
      </c>
      <c r="N1017" s="5" t="s">
        <v>440</v>
      </c>
      <c r="O1017" s="5" t="s">
        <v>441</v>
      </c>
    </row>
    <row r="1018" spans="1:15" s="4" customFormat="1" ht="30" x14ac:dyDescent="0.25">
      <c r="A1018" s="5" t="s">
        <v>3343</v>
      </c>
      <c r="B1018" s="5" t="s">
        <v>128</v>
      </c>
      <c r="C1018" s="5" t="s">
        <v>107</v>
      </c>
      <c r="D1018" s="5" t="s">
        <v>228</v>
      </c>
      <c r="E1018" s="5"/>
      <c r="F1018" s="5"/>
      <c r="G1018" s="5"/>
      <c r="H1018" s="5"/>
      <c r="I1018" s="5"/>
      <c r="J1018" s="5" t="s">
        <v>151</v>
      </c>
      <c r="K1018" s="5" t="s">
        <v>151</v>
      </c>
      <c r="L1018" s="5" t="s">
        <v>114</v>
      </c>
      <c r="M1018" s="5" t="s">
        <v>3342</v>
      </c>
      <c r="N1018" s="5" t="s">
        <v>440</v>
      </c>
      <c r="O1018" s="5" t="s">
        <v>441</v>
      </c>
    </row>
    <row r="1019" spans="1:15" s="4" customFormat="1" ht="30" x14ac:dyDescent="0.25">
      <c r="A1019" s="5" t="s">
        <v>3344</v>
      </c>
      <c r="B1019" s="5" t="s">
        <v>345</v>
      </c>
      <c r="C1019" s="5" t="s">
        <v>107</v>
      </c>
      <c r="D1019" s="5" t="s">
        <v>228</v>
      </c>
      <c r="E1019" s="5"/>
      <c r="F1019" s="5"/>
      <c r="G1019" s="5"/>
      <c r="H1019" s="5"/>
      <c r="I1019" s="5"/>
      <c r="J1019" s="5" t="s">
        <v>151</v>
      </c>
      <c r="K1019" s="5" t="s">
        <v>151</v>
      </c>
      <c r="L1019" s="5" t="s">
        <v>114</v>
      </c>
      <c r="M1019" s="5" t="s">
        <v>3342</v>
      </c>
      <c r="N1019" s="5" t="s">
        <v>440</v>
      </c>
      <c r="O1019" s="5" t="s">
        <v>441</v>
      </c>
    </row>
    <row r="1020" spans="1:15" s="4" customFormat="1" ht="60" x14ac:dyDescent="0.25">
      <c r="A1020" s="5" t="s">
        <v>3345</v>
      </c>
      <c r="B1020" s="5" t="s">
        <v>106</v>
      </c>
      <c r="C1020" s="5" t="s">
        <v>107</v>
      </c>
      <c r="D1020" s="5" t="s">
        <v>150</v>
      </c>
      <c r="E1020" s="5"/>
      <c r="F1020" s="5"/>
      <c r="G1020" s="5"/>
      <c r="H1020" s="5"/>
      <c r="I1020" s="5" t="s">
        <v>3346</v>
      </c>
      <c r="J1020" s="5" t="s">
        <v>3347</v>
      </c>
      <c r="K1020" s="5" t="s">
        <v>3348</v>
      </c>
      <c r="L1020" s="5" t="s">
        <v>114</v>
      </c>
      <c r="M1020" s="5" t="s">
        <v>3351</v>
      </c>
      <c r="N1020" s="5" t="s">
        <v>440</v>
      </c>
      <c r="O1020" s="5" t="s">
        <v>1018</v>
      </c>
    </row>
    <row r="1021" spans="1:15" s="4" customFormat="1" ht="30" x14ac:dyDescent="0.25">
      <c r="A1021" s="5" t="s">
        <v>3352</v>
      </c>
      <c r="B1021" s="5" t="s">
        <v>106</v>
      </c>
      <c r="C1021" s="5" t="s">
        <v>107</v>
      </c>
      <c r="D1021" s="5" t="s">
        <v>195</v>
      </c>
      <c r="E1021" s="5"/>
      <c r="F1021" s="5"/>
      <c r="G1021" s="5"/>
      <c r="H1021" s="5"/>
      <c r="I1021" s="5" t="s">
        <v>3353</v>
      </c>
      <c r="J1021" s="5" t="s">
        <v>3354</v>
      </c>
      <c r="K1021" s="5" t="s">
        <v>3355</v>
      </c>
      <c r="L1021" s="5" t="s">
        <v>114</v>
      </c>
      <c r="M1021" s="5" t="s">
        <v>3356</v>
      </c>
      <c r="N1021" s="5" t="s">
        <v>440</v>
      </c>
      <c r="O1021" s="5" t="s">
        <v>903</v>
      </c>
    </row>
    <row r="1022" spans="1:15" s="4" customFormat="1" ht="45" x14ac:dyDescent="0.25">
      <c r="A1022" s="5" t="s">
        <v>3357</v>
      </c>
      <c r="B1022" s="5" t="s">
        <v>121</v>
      </c>
      <c r="C1022" s="5" t="s">
        <v>107</v>
      </c>
      <c r="D1022" s="5" t="s">
        <v>108</v>
      </c>
      <c r="E1022" s="5"/>
      <c r="F1022" s="5"/>
      <c r="G1022" s="5"/>
      <c r="H1022" s="5"/>
      <c r="I1022" s="5"/>
      <c r="J1022" s="5" t="s">
        <v>112</v>
      </c>
      <c r="K1022" s="5" t="s">
        <v>113</v>
      </c>
      <c r="L1022" s="5" t="s">
        <v>114</v>
      </c>
      <c r="M1022" s="5" t="s">
        <v>3360</v>
      </c>
      <c r="N1022" s="5" t="s">
        <v>125</v>
      </c>
      <c r="O1022" s="5" t="s">
        <v>2652</v>
      </c>
    </row>
    <row r="1023" spans="1:15" s="4" customFormat="1" x14ac:dyDescent="0.25">
      <c r="A1023" s="5" t="s">
        <v>3361</v>
      </c>
      <c r="B1023" s="5" t="s">
        <v>203</v>
      </c>
      <c r="C1023" s="5" t="s">
        <v>156</v>
      </c>
      <c r="D1023" s="5" t="s">
        <v>150</v>
      </c>
      <c r="E1023" s="5"/>
      <c r="F1023" s="5"/>
      <c r="G1023" s="5"/>
      <c r="H1023" s="5"/>
      <c r="I1023" s="5"/>
      <c r="J1023" s="5" t="s">
        <v>151</v>
      </c>
      <c r="K1023" s="5" t="s">
        <v>151</v>
      </c>
      <c r="L1023" s="5" t="s">
        <v>114</v>
      </c>
      <c r="M1023" s="5" t="s">
        <v>3361</v>
      </c>
      <c r="N1023" s="5" t="s">
        <v>528</v>
      </c>
      <c r="O1023" s="5" t="s">
        <v>1316</v>
      </c>
    </row>
    <row r="1024" spans="1:15" s="4" customFormat="1" x14ac:dyDescent="0.25">
      <c r="A1024" s="5" t="s">
        <v>3364</v>
      </c>
      <c r="B1024" s="5" t="s">
        <v>128</v>
      </c>
      <c r="C1024" s="5" t="s">
        <v>156</v>
      </c>
      <c r="D1024" s="5" t="s">
        <v>150</v>
      </c>
      <c r="E1024" s="5"/>
      <c r="F1024" s="5"/>
      <c r="G1024" s="5"/>
      <c r="H1024" s="5"/>
      <c r="I1024" s="5"/>
      <c r="J1024" s="5" t="s">
        <v>151</v>
      </c>
      <c r="K1024" s="5" t="s">
        <v>151</v>
      </c>
      <c r="L1024" s="5" t="s">
        <v>114</v>
      </c>
      <c r="M1024" s="5" t="s">
        <v>3364</v>
      </c>
      <c r="N1024" s="5" t="s">
        <v>528</v>
      </c>
      <c r="O1024" s="5" t="s">
        <v>1316</v>
      </c>
    </row>
    <row r="1025" spans="1:15" s="4" customFormat="1" x14ac:dyDescent="0.25">
      <c r="A1025" s="5" t="s">
        <v>3365</v>
      </c>
      <c r="B1025" s="5" t="s">
        <v>106</v>
      </c>
      <c r="C1025" s="5" t="s">
        <v>107</v>
      </c>
      <c r="D1025" s="5" t="s">
        <v>150</v>
      </c>
      <c r="E1025" s="5"/>
      <c r="F1025" s="5"/>
      <c r="G1025" s="5"/>
      <c r="H1025" s="5"/>
      <c r="I1025" s="5" t="s">
        <v>3366</v>
      </c>
      <c r="J1025" s="5" t="s">
        <v>151</v>
      </c>
      <c r="K1025" s="5" t="s">
        <v>151</v>
      </c>
      <c r="L1025" s="5" t="s">
        <v>114</v>
      </c>
      <c r="M1025" s="5" t="s">
        <v>3365</v>
      </c>
      <c r="N1025" s="5" t="s">
        <v>440</v>
      </c>
      <c r="O1025" s="5" t="s">
        <v>1018</v>
      </c>
    </row>
    <row r="1026" spans="1:15" s="4" customFormat="1" x14ac:dyDescent="0.25">
      <c r="A1026" s="5" t="s">
        <v>3369</v>
      </c>
      <c r="B1026" s="5" t="s">
        <v>106</v>
      </c>
      <c r="C1026" s="5" t="s">
        <v>107</v>
      </c>
      <c r="D1026" s="5" t="s">
        <v>150</v>
      </c>
      <c r="E1026" s="5"/>
      <c r="F1026" s="5"/>
      <c r="G1026" s="5"/>
      <c r="H1026" s="5"/>
      <c r="I1026" s="5" t="s">
        <v>3370</v>
      </c>
      <c r="J1026" s="5" t="s">
        <v>151</v>
      </c>
      <c r="K1026" s="5" t="s">
        <v>151</v>
      </c>
      <c r="L1026" s="5" t="s">
        <v>114</v>
      </c>
      <c r="M1026" s="5" t="s">
        <v>3369</v>
      </c>
      <c r="N1026" s="5" t="s">
        <v>440</v>
      </c>
      <c r="O1026" s="5" t="s">
        <v>1018</v>
      </c>
    </row>
    <row r="1027" spans="1:15" s="4" customFormat="1" x14ac:dyDescent="0.25">
      <c r="A1027" s="5" t="s">
        <v>3371</v>
      </c>
      <c r="B1027" s="5" t="s">
        <v>106</v>
      </c>
      <c r="C1027" s="5" t="s">
        <v>107</v>
      </c>
      <c r="D1027" s="5" t="s">
        <v>150</v>
      </c>
      <c r="E1027" s="5"/>
      <c r="F1027" s="5"/>
      <c r="G1027" s="5"/>
      <c r="H1027" s="5"/>
      <c r="I1027" s="5" t="s">
        <v>3372</v>
      </c>
      <c r="J1027" s="5" t="s">
        <v>151</v>
      </c>
      <c r="K1027" s="5" t="s">
        <v>151</v>
      </c>
      <c r="L1027" s="5" t="s">
        <v>114</v>
      </c>
      <c r="M1027" s="5" t="s">
        <v>3371</v>
      </c>
      <c r="N1027" s="5" t="s">
        <v>440</v>
      </c>
      <c r="O1027" s="5" t="s">
        <v>1018</v>
      </c>
    </row>
    <row r="1028" spans="1:15" s="4" customFormat="1" ht="45" x14ac:dyDescent="0.25">
      <c r="A1028" s="5" t="s">
        <v>3373</v>
      </c>
      <c r="B1028" s="5" t="s">
        <v>345</v>
      </c>
      <c r="C1028" s="5" t="s">
        <v>156</v>
      </c>
      <c r="D1028" s="5" t="s">
        <v>150</v>
      </c>
      <c r="E1028" s="5"/>
      <c r="F1028" s="5"/>
      <c r="G1028" s="5"/>
      <c r="H1028" s="5"/>
      <c r="I1028" s="5"/>
      <c r="J1028" s="5" t="s">
        <v>151</v>
      </c>
      <c r="K1028" s="5" t="s">
        <v>151</v>
      </c>
      <c r="L1028" s="5" t="s">
        <v>114</v>
      </c>
      <c r="M1028" s="5" t="s">
        <v>3374</v>
      </c>
      <c r="N1028" s="5" t="s">
        <v>528</v>
      </c>
      <c r="O1028" s="5" t="s">
        <v>1316</v>
      </c>
    </row>
    <row r="1029" spans="1:15" s="4" customFormat="1" x14ac:dyDescent="0.25">
      <c r="A1029" s="5" t="s">
        <v>3375</v>
      </c>
      <c r="B1029" s="5" t="s">
        <v>106</v>
      </c>
      <c r="C1029" s="5" t="s">
        <v>107</v>
      </c>
      <c r="D1029" s="5" t="s">
        <v>150</v>
      </c>
      <c r="E1029" s="5"/>
      <c r="F1029" s="5"/>
      <c r="G1029" s="5"/>
      <c r="H1029" s="5"/>
      <c r="I1029" s="5" t="s">
        <v>3372</v>
      </c>
      <c r="J1029" s="5" t="s">
        <v>151</v>
      </c>
      <c r="K1029" s="5" t="s">
        <v>151</v>
      </c>
      <c r="L1029" s="5" t="s">
        <v>114</v>
      </c>
      <c r="M1029" s="5" t="s">
        <v>3371</v>
      </c>
      <c r="N1029" s="5" t="s">
        <v>440</v>
      </c>
      <c r="O1029" s="5" t="s">
        <v>1018</v>
      </c>
    </row>
    <row r="1030" spans="1:15" s="4" customFormat="1" ht="30" x14ac:dyDescent="0.25">
      <c r="A1030" s="5" t="s">
        <v>3376</v>
      </c>
      <c r="B1030" s="5" t="s">
        <v>203</v>
      </c>
      <c r="C1030" s="5" t="s">
        <v>107</v>
      </c>
      <c r="D1030" s="5" t="s">
        <v>108</v>
      </c>
      <c r="E1030" s="5"/>
      <c r="F1030" s="5"/>
      <c r="G1030" s="5" t="s">
        <v>165</v>
      </c>
      <c r="H1030" s="5" t="s">
        <v>141</v>
      </c>
      <c r="I1030" s="5"/>
      <c r="J1030" s="5" t="s">
        <v>1355</v>
      </c>
      <c r="K1030" s="5" t="s">
        <v>1356</v>
      </c>
      <c r="L1030" s="5" t="s">
        <v>114</v>
      </c>
      <c r="M1030" s="5" t="s">
        <v>3379</v>
      </c>
      <c r="N1030" s="5" t="s">
        <v>175</v>
      </c>
      <c r="O1030" s="5" t="s">
        <v>1330</v>
      </c>
    </row>
    <row r="1031" spans="1:15" s="4" customFormat="1" ht="75" x14ac:dyDescent="0.25">
      <c r="A1031" s="5" t="s">
        <v>3380</v>
      </c>
      <c r="B1031" s="5" t="s">
        <v>203</v>
      </c>
      <c r="C1031" s="5" t="s">
        <v>156</v>
      </c>
      <c r="D1031" s="5" t="s">
        <v>150</v>
      </c>
      <c r="E1031" s="5"/>
      <c r="F1031" s="5"/>
      <c r="G1031" s="5"/>
      <c r="H1031" s="5"/>
      <c r="I1031" s="5"/>
      <c r="J1031" s="5" t="s">
        <v>151</v>
      </c>
      <c r="K1031" s="5" t="s">
        <v>151</v>
      </c>
      <c r="L1031" s="5" t="s">
        <v>114</v>
      </c>
      <c r="M1031" s="5" t="s">
        <v>3381</v>
      </c>
      <c r="N1031" s="5" t="s">
        <v>528</v>
      </c>
      <c r="O1031" s="5" t="s">
        <v>1316</v>
      </c>
    </row>
    <row r="1032" spans="1:15" s="4" customFormat="1" ht="75" x14ac:dyDescent="0.25">
      <c r="A1032" s="5" t="s">
        <v>3382</v>
      </c>
      <c r="B1032" s="5" t="s">
        <v>203</v>
      </c>
      <c r="C1032" s="5" t="s">
        <v>156</v>
      </c>
      <c r="D1032" s="5" t="s">
        <v>150</v>
      </c>
      <c r="E1032" s="5"/>
      <c r="F1032" s="5"/>
      <c r="G1032" s="5"/>
      <c r="H1032" s="5"/>
      <c r="I1032" s="5"/>
      <c r="J1032" s="5" t="s">
        <v>151</v>
      </c>
      <c r="K1032" s="5" t="s">
        <v>151</v>
      </c>
      <c r="L1032" s="5" t="s">
        <v>114</v>
      </c>
      <c r="M1032" s="5" t="s">
        <v>3385</v>
      </c>
      <c r="N1032" s="5" t="s">
        <v>528</v>
      </c>
      <c r="O1032" s="5" t="s">
        <v>1316</v>
      </c>
    </row>
    <row r="1033" spans="1:15" s="4" customFormat="1" ht="75" x14ac:dyDescent="0.25">
      <c r="A1033" s="5" t="s">
        <v>3386</v>
      </c>
      <c r="B1033" s="5" t="s">
        <v>128</v>
      </c>
      <c r="C1033" s="5" t="s">
        <v>156</v>
      </c>
      <c r="D1033" s="5" t="s">
        <v>150</v>
      </c>
      <c r="E1033" s="5"/>
      <c r="F1033" s="5"/>
      <c r="G1033" s="5"/>
      <c r="H1033" s="5"/>
      <c r="I1033" s="5"/>
      <c r="J1033" s="5" t="s">
        <v>151</v>
      </c>
      <c r="K1033" s="5" t="s">
        <v>151</v>
      </c>
      <c r="L1033" s="5" t="s">
        <v>114</v>
      </c>
      <c r="M1033" s="5" t="s">
        <v>3387</v>
      </c>
      <c r="N1033" s="5" t="s">
        <v>528</v>
      </c>
      <c r="O1033" s="5" t="s">
        <v>1316</v>
      </c>
    </row>
    <row r="1034" spans="1:15" s="4" customFormat="1" ht="105" x14ac:dyDescent="0.25">
      <c r="A1034" s="5" t="s">
        <v>3388</v>
      </c>
      <c r="B1034" s="5" t="s">
        <v>203</v>
      </c>
      <c r="C1034" s="5" t="s">
        <v>156</v>
      </c>
      <c r="D1034" s="5" t="s">
        <v>150</v>
      </c>
      <c r="E1034" s="5"/>
      <c r="F1034" s="5"/>
      <c r="G1034" s="5"/>
      <c r="H1034" s="5"/>
      <c r="I1034" s="5"/>
      <c r="J1034" s="5" t="s">
        <v>151</v>
      </c>
      <c r="K1034" s="5" t="s">
        <v>151</v>
      </c>
      <c r="L1034" s="5" t="s">
        <v>114</v>
      </c>
      <c r="M1034" s="5" t="s">
        <v>3389</v>
      </c>
      <c r="N1034" s="5" t="s">
        <v>528</v>
      </c>
      <c r="O1034" s="5" t="s">
        <v>1316</v>
      </c>
    </row>
    <row r="1035" spans="1:15" s="4" customFormat="1" ht="30" x14ac:dyDescent="0.25">
      <c r="A1035" s="5" t="s">
        <v>3390</v>
      </c>
      <c r="B1035" s="5" t="s">
        <v>106</v>
      </c>
      <c r="C1035" s="5" t="s">
        <v>107</v>
      </c>
      <c r="D1035" s="5" t="s">
        <v>108</v>
      </c>
      <c r="E1035" s="5"/>
      <c r="F1035" s="5"/>
      <c r="G1035" s="5"/>
      <c r="H1035" s="5"/>
      <c r="I1035" s="5" t="s">
        <v>2050</v>
      </c>
      <c r="J1035" s="5" t="s">
        <v>612</v>
      </c>
      <c r="K1035" s="5" t="s">
        <v>613</v>
      </c>
      <c r="L1035" s="5" t="s">
        <v>114</v>
      </c>
      <c r="M1035" s="5" t="s">
        <v>3391</v>
      </c>
      <c r="N1035" s="5" t="s">
        <v>175</v>
      </c>
      <c r="O1035" s="5" t="s">
        <v>221</v>
      </c>
    </row>
    <row r="1036" spans="1:15" s="4" customFormat="1" x14ac:dyDescent="0.25">
      <c r="A1036" s="5" t="s">
        <v>3392</v>
      </c>
      <c r="B1036" s="5" t="s">
        <v>191</v>
      </c>
      <c r="C1036" s="5" t="s">
        <v>107</v>
      </c>
      <c r="D1036" s="5" t="s">
        <v>275</v>
      </c>
      <c r="E1036" s="5"/>
      <c r="F1036" s="5"/>
      <c r="G1036" s="5"/>
      <c r="H1036" s="5"/>
      <c r="I1036" s="5"/>
      <c r="J1036" s="5" t="s">
        <v>3393</v>
      </c>
      <c r="K1036" s="5" t="s">
        <v>3394</v>
      </c>
      <c r="L1036" s="5" t="s">
        <v>114</v>
      </c>
      <c r="M1036" s="5" t="s">
        <v>3392</v>
      </c>
      <c r="N1036" s="5" t="s">
        <v>118</v>
      </c>
      <c r="O1036" s="5" t="s">
        <v>280</v>
      </c>
    </row>
    <row r="1037" spans="1:15" s="4" customFormat="1" ht="30" x14ac:dyDescent="0.25">
      <c r="A1037" s="5" t="s">
        <v>3395</v>
      </c>
      <c r="B1037" s="5" t="s">
        <v>106</v>
      </c>
      <c r="C1037" s="5" t="s">
        <v>107</v>
      </c>
      <c r="D1037" s="5" t="s">
        <v>108</v>
      </c>
      <c r="E1037" s="5"/>
      <c r="F1037" s="5"/>
      <c r="G1037" s="5"/>
      <c r="H1037" s="5"/>
      <c r="I1037" s="5" t="s">
        <v>2050</v>
      </c>
      <c r="J1037" s="5" t="s">
        <v>612</v>
      </c>
      <c r="K1037" s="5" t="s">
        <v>613</v>
      </c>
      <c r="L1037" s="5" t="s">
        <v>114</v>
      </c>
      <c r="M1037" s="5" t="s">
        <v>3396</v>
      </c>
      <c r="N1037" s="5" t="s">
        <v>175</v>
      </c>
      <c r="O1037" s="5" t="s">
        <v>221</v>
      </c>
    </row>
    <row r="1038" spans="1:15" s="4" customFormat="1" x14ac:dyDescent="0.25">
      <c r="A1038" s="5" t="s">
        <v>3397</v>
      </c>
      <c r="B1038" s="5" t="s">
        <v>203</v>
      </c>
      <c r="C1038" s="5" t="s">
        <v>107</v>
      </c>
      <c r="D1038" s="5" t="s">
        <v>150</v>
      </c>
      <c r="E1038" s="5"/>
      <c r="F1038" s="5"/>
      <c r="G1038" s="5"/>
      <c r="H1038" s="5"/>
      <c r="I1038" s="5"/>
      <c r="J1038" s="5" t="s">
        <v>3398</v>
      </c>
      <c r="K1038" s="5" t="s">
        <v>3399</v>
      </c>
      <c r="L1038" s="5" t="s">
        <v>114</v>
      </c>
      <c r="M1038" s="5" t="s">
        <v>3402</v>
      </c>
      <c r="N1038" s="5" t="s">
        <v>440</v>
      </c>
      <c r="O1038" s="5" t="s">
        <v>719</v>
      </c>
    </row>
    <row r="1039" spans="1:15" s="4" customFormat="1" ht="30" x14ac:dyDescent="0.25">
      <c r="A1039" s="5" t="s">
        <v>3403</v>
      </c>
      <c r="B1039" s="5" t="s">
        <v>191</v>
      </c>
      <c r="C1039" s="5" t="s">
        <v>107</v>
      </c>
      <c r="D1039" s="5" t="s">
        <v>108</v>
      </c>
      <c r="E1039" s="5"/>
      <c r="F1039" s="5"/>
      <c r="G1039" s="5"/>
      <c r="H1039" s="5"/>
      <c r="I1039" s="5"/>
      <c r="J1039" s="5" t="s">
        <v>151</v>
      </c>
      <c r="K1039" s="5" t="s">
        <v>151</v>
      </c>
      <c r="L1039" s="5" t="s">
        <v>114</v>
      </c>
      <c r="M1039" s="5" t="s">
        <v>3403</v>
      </c>
      <c r="N1039" s="5" t="s">
        <v>118</v>
      </c>
      <c r="O1039" s="5" t="s">
        <v>280</v>
      </c>
    </row>
    <row r="1040" spans="1:15" s="4" customFormat="1" ht="30" x14ac:dyDescent="0.25">
      <c r="A1040" s="5" t="s">
        <v>3404</v>
      </c>
      <c r="B1040" s="5" t="s">
        <v>191</v>
      </c>
      <c r="C1040" s="5" t="s">
        <v>107</v>
      </c>
      <c r="D1040" s="5" t="s">
        <v>108</v>
      </c>
      <c r="E1040" s="5"/>
      <c r="F1040" s="5"/>
      <c r="G1040" s="5"/>
      <c r="H1040" s="5"/>
      <c r="I1040" s="5"/>
      <c r="J1040" s="5" t="s">
        <v>151</v>
      </c>
      <c r="K1040" s="5" t="s">
        <v>151</v>
      </c>
      <c r="L1040" s="5" t="s">
        <v>114</v>
      </c>
      <c r="M1040" s="5" t="s">
        <v>3403</v>
      </c>
      <c r="N1040" s="5" t="s">
        <v>118</v>
      </c>
      <c r="O1040" s="5" t="s">
        <v>280</v>
      </c>
    </row>
    <row r="1041" spans="1:15" s="4" customFormat="1" x14ac:dyDescent="0.25">
      <c r="A1041" s="5" t="s">
        <v>3405</v>
      </c>
      <c r="B1041" s="5" t="s">
        <v>106</v>
      </c>
      <c r="C1041" s="5" t="s">
        <v>107</v>
      </c>
      <c r="D1041" s="5" t="s">
        <v>108</v>
      </c>
      <c r="E1041" s="5"/>
      <c r="F1041" s="5"/>
      <c r="G1041" s="5" t="s">
        <v>165</v>
      </c>
      <c r="H1041" s="5" t="s">
        <v>141</v>
      </c>
      <c r="I1041" s="5" t="s">
        <v>354</v>
      </c>
      <c r="J1041" s="5" t="s">
        <v>355</v>
      </c>
      <c r="K1041" s="5" t="s">
        <v>356</v>
      </c>
      <c r="L1041" s="5" t="s">
        <v>114</v>
      </c>
      <c r="M1041" s="5" t="s">
        <v>3406</v>
      </c>
      <c r="N1041" s="5" t="s">
        <v>125</v>
      </c>
      <c r="O1041" s="5" t="s">
        <v>133</v>
      </c>
    </row>
    <row r="1042" spans="1:15" s="4" customFormat="1" ht="30" x14ac:dyDescent="0.25">
      <c r="A1042" s="5" t="s">
        <v>3407</v>
      </c>
      <c r="B1042" s="5" t="s">
        <v>106</v>
      </c>
      <c r="C1042" s="5" t="s">
        <v>107</v>
      </c>
      <c r="D1042" s="5" t="s">
        <v>108</v>
      </c>
      <c r="E1042" s="5"/>
      <c r="F1042" s="5"/>
      <c r="G1042" s="5"/>
      <c r="H1042" s="5"/>
      <c r="I1042" s="5" t="s">
        <v>2846</v>
      </c>
      <c r="J1042" s="5" t="s">
        <v>2847</v>
      </c>
      <c r="K1042" s="5" t="s">
        <v>3408</v>
      </c>
      <c r="L1042" s="5" t="s">
        <v>114</v>
      </c>
      <c r="M1042" s="5" t="s">
        <v>3407</v>
      </c>
      <c r="N1042" s="5" t="s">
        <v>118</v>
      </c>
      <c r="O1042" s="5" t="s">
        <v>280</v>
      </c>
    </row>
    <row r="1043" spans="1:15" s="4" customFormat="1" ht="30" x14ac:dyDescent="0.25">
      <c r="A1043" s="5" t="s">
        <v>3411</v>
      </c>
      <c r="B1043" s="5" t="s">
        <v>106</v>
      </c>
      <c r="C1043" s="5" t="s">
        <v>107</v>
      </c>
      <c r="D1043" s="5" t="s">
        <v>108</v>
      </c>
      <c r="E1043" s="5"/>
      <c r="F1043" s="5"/>
      <c r="G1043" s="5"/>
      <c r="H1043" s="5"/>
      <c r="I1043" s="5" t="s">
        <v>2846</v>
      </c>
      <c r="J1043" s="5" t="s">
        <v>2847</v>
      </c>
      <c r="K1043" s="5" t="s">
        <v>3408</v>
      </c>
      <c r="L1043" s="5" t="s">
        <v>114</v>
      </c>
      <c r="M1043" s="5" t="s">
        <v>3411</v>
      </c>
      <c r="N1043" s="5" t="s">
        <v>118</v>
      </c>
      <c r="O1043" s="5" t="s">
        <v>280</v>
      </c>
    </row>
    <row r="1044" spans="1:15" s="4" customFormat="1" ht="30" x14ac:dyDescent="0.25">
      <c r="A1044" s="5" t="s">
        <v>3412</v>
      </c>
      <c r="B1044" s="5" t="s">
        <v>106</v>
      </c>
      <c r="C1044" s="5" t="s">
        <v>107</v>
      </c>
      <c r="D1044" s="5" t="s">
        <v>108</v>
      </c>
      <c r="E1044" s="5"/>
      <c r="F1044" s="5"/>
      <c r="G1044" s="5"/>
      <c r="H1044" s="5"/>
      <c r="I1044" s="5" t="s">
        <v>2846</v>
      </c>
      <c r="J1044" s="5" t="s">
        <v>2847</v>
      </c>
      <c r="K1044" s="5" t="s">
        <v>3408</v>
      </c>
      <c r="L1044" s="5" t="s">
        <v>114</v>
      </c>
      <c r="M1044" s="5" t="s">
        <v>3412</v>
      </c>
      <c r="N1044" s="5" t="s">
        <v>118</v>
      </c>
      <c r="O1044" s="5" t="s">
        <v>280</v>
      </c>
    </row>
    <row r="1045" spans="1:15" s="4" customFormat="1" ht="75" x14ac:dyDescent="0.25">
      <c r="A1045" s="5" t="s">
        <v>3413</v>
      </c>
      <c r="B1045" s="5" t="s">
        <v>106</v>
      </c>
      <c r="C1045" s="5" t="s">
        <v>107</v>
      </c>
      <c r="D1045" s="5" t="s">
        <v>108</v>
      </c>
      <c r="E1045" s="5"/>
      <c r="F1045" s="5"/>
      <c r="G1045" s="5"/>
      <c r="H1045" s="5"/>
      <c r="I1045" s="5" t="s">
        <v>420</v>
      </c>
      <c r="J1045" s="5" t="s">
        <v>329</v>
      </c>
      <c r="K1045" s="5" t="s">
        <v>330</v>
      </c>
      <c r="L1045" s="5" t="s">
        <v>114</v>
      </c>
      <c r="M1045" s="5" t="s">
        <v>3414</v>
      </c>
      <c r="N1045" s="5" t="s">
        <v>175</v>
      </c>
      <c r="O1045" s="5" t="s">
        <v>313</v>
      </c>
    </row>
    <row r="1046" spans="1:15" s="4" customFormat="1" ht="45" x14ac:dyDescent="0.25">
      <c r="A1046" s="5" t="s">
        <v>3415</v>
      </c>
      <c r="B1046" s="5" t="s">
        <v>106</v>
      </c>
      <c r="C1046" s="5" t="s">
        <v>107</v>
      </c>
      <c r="D1046" s="5" t="s">
        <v>108</v>
      </c>
      <c r="E1046" s="5"/>
      <c r="F1046" s="5"/>
      <c r="G1046" s="5"/>
      <c r="H1046" s="5"/>
      <c r="I1046" s="5" t="s">
        <v>3416</v>
      </c>
      <c r="J1046" s="5" t="s">
        <v>3417</v>
      </c>
      <c r="K1046" s="5" t="s">
        <v>3418</v>
      </c>
      <c r="L1046" s="5" t="s">
        <v>114</v>
      </c>
      <c r="M1046" s="5" t="s">
        <v>3421</v>
      </c>
      <c r="N1046" s="5" t="s">
        <v>118</v>
      </c>
      <c r="O1046" s="5" t="s">
        <v>1173</v>
      </c>
    </row>
    <row r="1047" spans="1:15" s="4" customFormat="1" ht="30" x14ac:dyDescent="0.25">
      <c r="A1047" s="5" t="s">
        <v>3422</v>
      </c>
      <c r="B1047" s="5" t="s">
        <v>106</v>
      </c>
      <c r="C1047" s="5" t="s">
        <v>107</v>
      </c>
      <c r="D1047" s="5" t="s">
        <v>108</v>
      </c>
      <c r="E1047" s="5"/>
      <c r="F1047" s="5"/>
      <c r="G1047" s="5"/>
      <c r="H1047" s="5"/>
      <c r="I1047" s="5" t="s">
        <v>3423</v>
      </c>
      <c r="J1047" s="5" t="s">
        <v>3319</v>
      </c>
      <c r="K1047" s="5" t="s">
        <v>3320</v>
      </c>
      <c r="L1047" s="5" t="s">
        <v>114</v>
      </c>
      <c r="M1047" s="5" t="s">
        <v>3422</v>
      </c>
      <c r="N1047" s="5" t="s">
        <v>118</v>
      </c>
      <c r="O1047" s="5" t="s">
        <v>280</v>
      </c>
    </row>
    <row r="1048" spans="1:15" s="4" customFormat="1" ht="30" x14ac:dyDescent="0.25">
      <c r="A1048" s="5" t="s">
        <v>3426</v>
      </c>
      <c r="B1048" s="5" t="s">
        <v>203</v>
      </c>
      <c r="C1048" s="5" t="s">
        <v>107</v>
      </c>
      <c r="D1048" s="5" t="s">
        <v>195</v>
      </c>
      <c r="E1048" s="5"/>
      <c r="F1048" s="5"/>
      <c r="G1048" s="5"/>
      <c r="H1048" s="5"/>
      <c r="I1048" s="5"/>
      <c r="J1048" s="5" t="s">
        <v>151</v>
      </c>
      <c r="K1048" s="5" t="s">
        <v>151</v>
      </c>
      <c r="L1048" s="5" t="s">
        <v>196</v>
      </c>
      <c r="M1048" s="5" t="s">
        <v>3427</v>
      </c>
      <c r="N1048" s="5" t="s">
        <v>118</v>
      </c>
      <c r="O1048" s="5" t="s">
        <v>273</v>
      </c>
    </row>
    <row r="1049" spans="1:15" s="4" customFormat="1" ht="30" x14ac:dyDescent="0.25">
      <c r="A1049" s="5" t="s">
        <v>3428</v>
      </c>
      <c r="B1049" s="5" t="s">
        <v>106</v>
      </c>
      <c r="C1049" s="5" t="s">
        <v>107</v>
      </c>
      <c r="D1049" s="5" t="s">
        <v>108</v>
      </c>
      <c r="E1049" s="5"/>
      <c r="F1049" s="5"/>
      <c r="G1049" s="5"/>
      <c r="H1049" s="5"/>
      <c r="I1049" s="5" t="s">
        <v>3429</v>
      </c>
      <c r="J1049" s="5" t="s">
        <v>3430</v>
      </c>
      <c r="K1049" s="5" t="s">
        <v>3431</v>
      </c>
      <c r="L1049" s="5" t="s">
        <v>114</v>
      </c>
      <c r="M1049" s="5" t="s">
        <v>3434</v>
      </c>
      <c r="N1049" s="5" t="s">
        <v>118</v>
      </c>
      <c r="O1049" s="5" t="s">
        <v>322</v>
      </c>
    </row>
    <row r="1050" spans="1:15" s="4" customFormat="1" x14ac:dyDescent="0.25">
      <c r="A1050" s="5" t="s">
        <v>3435</v>
      </c>
      <c r="B1050" s="5" t="s">
        <v>203</v>
      </c>
      <c r="C1050" s="5" t="s">
        <v>107</v>
      </c>
      <c r="D1050" s="5" t="s">
        <v>275</v>
      </c>
      <c r="E1050" s="5"/>
      <c r="F1050" s="5"/>
      <c r="G1050" s="5"/>
      <c r="H1050" s="5"/>
      <c r="I1050" s="5"/>
      <c r="J1050" s="5" t="s">
        <v>151</v>
      </c>
      <c r="K1050" s="5" t="s">
        <v>151</v>
      </c>
      <c r="L1050" s="5" t="s">
        <v>114</v>
      </c>
      <c r="M1050" s="5" t="s">
        <v>3435</v>
      </c>
      <c r="N1050" s="5" t="s">
        <v>118</v>
      </c>
      <c r="O1050" s="5" t="s">
        <v>280</v>
      </c>
    </row>
    <row r="1051" spans="1:15" s="4" customFormat="1" x14ac:dyDescent="0.25">
      <c r="A1051" s="5" t="s">
        <v>3436</v>
      </c>
      <c r="B1051" s="5" t="s">
        <v>106</v>
      </c>
      <c r="C1051" s="5" t="s">
        <v>107</v>
      </c>
      <c r="D1051" s="5" t="s">
        <v>108</v>
      </c>
      <c r="E1051" s="5"/>
      <c r="F1051" s="5"/>
      <c r="G1051" s="5" t="s">
        <v>165</v>
      </c>
      <c r="H1051" s="5" t="s">
        <v>141</v>
      </c>
      <c r="I1051" s="5" t="s">
        <v>1917</v>
      </c>
      <c r="J1051" s="5" t="s">
        <v>1008</v>
      </c>
      <c r="K1051" s="5" t="s">
        <v>1009</v>
      </c>
      <c r="L1051" s="5" t="s">
        <v>114</v>
      </c>
      <c r="M1051" s="5" t="s">
        <v>3437</v>
      </c>
      <c r="N1051" s="5" t="s">
        <v>125</v>
      </c>
      <c r="O1051" s="5" t="s">
        <v>264</v>
      </c>
    </row>
    <row r="1052" spans="1:15" s="4" customFormat="1" x14ac:dyDescent="0.25">
      <c r="A1052" s="5" t="s">
        <v>3438</v>
      </c>
      <c r="B1052" s="5" t="s">
        <v>345</v>
      </c>
      <c r="C1052" s="5" t="s">
        <v>156</v>
      </c>
      <c r="D1052" s="5" t="s">
        <v>150</v>
      </c>
      <c r="E1052" s="5"/>
      <c r="F1052" s="5"/>
      <c r="G1052" s="5"/>
      <c r="H1052" s="5"/>
      <c r="I1052" s="5"/>
      <c r="J1052" s="5" t="s">
        <v>151</v>
      </c>
      <c r="K1052" s="5" t="s">
        <v>151</v>
      </c>
      <c r="L1052" s="5" t="s">
        <v>114</v>
      </c>
      <c r="M1052" s="5" t="s">
        <v>3441</v>
      </c>
      <c r="N1052" s="5" t="s">
        <v>3442</v>
      </c>
      <c r="O1052" s="5" t="s">
        <v>3443</v>
      </c>
    </row>
    <row r="1053" spans="1:15" s="4" customFormat="1" x14ac:dyDescent="0.25">
      <c r="A1053" s="5" t="s">
        <v>3444</v>
      </c>
      <c r="B1053" s="5" t="s">
        <v>106</v>
      </c>
      <c r="C1053" s="5" t="s">
        <v>107</v>
      </c>
      <c r="D1053" s="5" t="s">
        <v>108</v>
      </c>
      <c r="E1053" s="5"/>
      <c r="F1053" s="5"/>
      <c r="G1053" s="5"/>
      <c r="H1053" s="5"/>
      <c r="I1053" s="5"/>
      <c r="J1053" s="5" t="s">
        <v>3445</v>
      </c>
      <c r="K1053" s="5" t="s">
        <v>305</v>
      </c>
      <c r="L1053" s="5" t="s">
        <v>114</v>
      </c>
      <c r="M1053" s="5" t="s">
        <v>3446</v>
      </c>
      <c r="N1053" s="5" t="s">
        <v>175</v>
      </c>
      <c r="O1053" s="5" t="s">
        <v>221</v>
      </c>
    </row>
    <row r="1054" spans="1:15" s="4" customFormat="1" x14ac:dyDescent="0.25">
      <c r="A1054" s="5" t="s">
        <v>3447</v>
      </c>
      <c r="B1054" s="5" t="s">
        <v>106</v>
      </c>
      <c r="C1054" s="5" t="s">
        <v>567</v>
      </c>
      <c r="D1054" s="5" t="s">
        <v>108</v>
      </c>
      <c r="E1054" s="5"/>
      <c r="F1054" s="5"/>
      <c r="G1054" s="5"/>
      <c r="H1054" s="5"/>
      <c r="I1054" s="5" t="s">
        <v>568</v>
      </c>
      <c r="J1054" s="5" t="s">
        <v>1786</v>
      </c>
      <c r="K1054" s="5" t="s">
        <v>1787</v>
      </c>
      <c r="L1054" s="5" t="s">
        <v>114</v>
      </c>
      <c r="M1054" s="5" t="s">
        <v>3448</v>
      </c>
      <c r="N1054" s="5" t="s">
        <v>175</v>
      </c>
      <c r="O1054" s="5" t="s">
        <v>221</v>
      </c>
    </row>
    <row r="1055" spans="1:15" s="4" customFormat="1" x14ac:dyDescent="0.25">
      <c r="A1055" s="5" t="s">
        <v>3449</v>
      </c>
      <c r="B1055" s="5" t="s">
        <v>106</v>
      </c>
      <c r="C1055" s="5" t="s">
        <v>567</v>
      </c>
      <c r="D1055" s="5" t="s">
        <v>108</v>
      </c>
      <c r="E1055" s="5"/>
      <c r="F1055" s="5"/>
      <c r="G1055" s="5"/>
      <c r="H1055" s="5"/>
      <c r="I1055" s="5" t="s">
        <v>568</v>
      </c>
      <c r="J1055" s="5" t="s">
        <v>1786</v>
      </c>
      <c r="K1055" s="5" t="s">
        <v>1787</v>
      </c>
      <c r="L1055" s="5" t="s">
        <v>114</v>
      </c>
      <c r="M1055" s="5" t="s">
        <v>3448</v>
      </c>
      <c r="N1055" s="5" t="s">
        <v>175</v>
      </c>
      <c r="O1055" s="5" t="s">
        <v>221</v>
      </c>
    </row>
    <row r="1056" spans="1:15" s="4" customFormat="1" x14ac:dyDescent="0.25">
      <c r="A1056" s="5" t="s">
        <v>3450</v>
      </c>
      <c r="B1056" s="5" t="s">
        <v>106</v>
      </c>
      <c r="C1056" s="5" t="s">
        <v>567</v>
      </c>
      <c r="D1056" s="5" t="s">
        <v>108</v>
      </c>
      <c r="E1056" s="5"/>
      <c r="F1056" s="5"/>
      <c r="G1056" s="5"/>
      <c r="H1056" s="5"/>
      <c r="I1056" s="5" t="s">
        <v>568</v>
      </c>
      <c r="J1056" s="5" t="s">
        <v>1786</v>
      </c>
      <c r="K1056" s="5" t="s">
        <v>1787</v>
      </c>
      <c r="L1056" s="5" t="s">
        <v>114</v>
      </c>
      <c r="M1056" s="5" t="s">
        <v>3448</v>
      </c>
      <c r="N1056" s="5" t="s">
        <v>175</v>
      </c>
      <c r="O1056" s="5" t="s">
        <v>221</v>
      </c>
    </row>
    <row r="1057" spans="1:15" s="4" customFormat="1" x14ac:dyDescent="0.25">
      <c r="A1057" s="5" t="s">
        <v>3451</v>
      </c>
      <c r="B1057" s="5" t="s">
        <v>106</v>
      </c>
      <c r="C1057" s="5" t="s">
        <v>107</v>
      </c>
      <c r="D1057" s="5" t="s">
        <v>228</v>
      </c>
      <c r="E1057" s="5"/>
      <c r="F1057" s="5"/>
      <c r="G1057" s="5"/>
      <c r="H1057" s="5"/>
      <c r="I1057" s="5"/>
      <c r="J1057" s="5" t="s">
        <v>151</v>
      </c>
      <c r="K1057" s="5" t="s">
        <v>151</v>
      </c>
      <c r="L1057" s="5" t="s">
        <v>229</v>
      </c>
      <c r="M1057" s="5" t="s">
        <v>3342</v>
      </c>
      <c r="N1057" s="5" t="s">
        <v>440</v>
      </c>
      <c r="O1057" s="5" t="s">
        <v>441</v>
      </c>
    </row>
    <row r="1058" spans="1:15" s="4" customFormat="1" x14ac:dyDescent="0.25">
      <c r="A1058" s="5" t="s">
        <v>3452</v>
      </c>
      <c r="B1058" s="5" t="s">
        <v>106</v>
      </c>
      <c r="C1058" s="5" t="s">
        <v>107</v>
      </c>
      <c r="D1058" s="5" t="s">
        <v>108</v>
      </c>
      <c r="E1058" s="5"/>
      <c r="F1058" s="5"/>
      <c r="G1058" s="5" t="s">
        <v>165</v>
      </c>
      <c r="H1058" s="5" t="s">
        <v>141</v>
      </c>
      <c r="I1058" s="5" t="s">
        <v>3453</v>
      </c>
      <c r="J1058" s="5" t="s">
        <v>3454</v>
      </c>
      <c r="K1058" s="5" t="s">
        <v>3455</v>
      </c>
      <c r="L1058" s="5" t="s">
        <v>114</v>
      </c>
      <c r="M1058" s="5" t="s">
        <v>3456</v>
      </c>
      <c r="N1058" s="5" t="s">
        <v>175</v>
      </c>
      <c r="O1058" s="5" t="s">
        <v>313</v>
      </c>
    </row>
    <row r="1059" spans="1:15" s="4" customFormat="1" ht="30" x14ac:dyDescent="0.25">
      <c r="A1059" s="5" t="s">
        <v>3457</v>
      </c>
      <c r="B1059" s="5" t="s">
        <v>106</v>
      </c>
      <c r="C1059" s="5" t="s">
        <v>107</v>
      </c>
      <c r="D1059" s="5" t="s">
        <v>195</v>
      </c>
      <c r="E1059" s="5"/>
      <c r="F1059" s="5"/>
      <c r="G1059" s="5"/>
      <c r="H1059" s="5"/>
      <c r="I1059" s="5"/>
      <c r="J1059" s="5" t="s">
        <v>3458</v>
      </c>
      <c r="K1059" s="5" t="s">
        <v>1184</v>
      </c>
      <c r="L1059" s="5" t="s">
        <v>196</v>
      </c>
      <c r="M1059" s="5" t="s">
        <v>3459</v>
      </c>
      <c r="N1059" s="5" t="s">
        <v>440</v>
      </c>
      <c r="O1059" s="5" t="s">
        <v>719</v>
      </c>
    </row>
    <row r="1060" spans="1:15" s="4" customFormat="1" ht="30" x14ac:dyDescent="0.25">
      <c r="A1060" s="5" t="s">
        <v>3460</v>
      </c>
      <c r="B1060" s="5" t="s">
        <v>106</v>
      </c>
      <c r="C1060" s="5" t="s">
        <v>107</v>
      </c>
      <c r="D1060" s="5" t="s">
        <v>228</v>
      </c>
      <c r="E1060" s="5"/>
      <c r="F1060" s="5"/>
      <c r="G1060" s="5"/>
      <c r="H1060" s="5"/>
      <c r="I1060" s="5" t="s">
        <v>3461</v>
      </c>
      <c r="J1060" s="5" t="s">
        <v>3462</v>
      </c>
      <c r="K1060" s="5" t="s">
        <v>3463</v>
      </c>
      <c r="L1060" s="5" t="s">
        <v>114</v>
      </c>
      <c r="M1060" s="5" t="s">
        <v>3460</v>
      </c>
      <c r="N1060" s="5" t="s">
        <v>118</v>
      </c>
      <c r="O1060" s="5" t="s">
        <v>273</v>
      </c>
    </row>
    <row r="1061" spans="1:15" s="4" customFormat="1" ht="30" x14ac:dyDescent="0.25">
      <c r="A1061" s="5" t="s">
        <v>3464</v>
      </c>
      <c r="B1061" s="5" t="s">
        <v>345</v>
      </c>
      <c r="C1061" s="5" t="s">
        <v>107</v>
      </c>
      <c r="D1061" s="5" t="s">
        <v>108</v>
      </c>
      <c r="E1061" s="5"/>
      <c r="F1061" s="5"/>
      <c r="G1061" s="5"/>
      <c r="H1061" s="5"/>
      <c r="I1061" s="5"/>
      <c r="J1061" s="5" t="s">
        <v>584</v>
      </c>
      <c r="K1061" s="5" t="s">
        <v>585</v>
      </c>
      <c r="L1061" s="5" t="s">
        <v>114</v>
      </c>
      <c r="M1061" s="5" t="s">
        <v>3465</v>
      </c>
      <c r="N1061" s="5" t="s">
        <v>175</v>
      </c>
      <c r="O1061" s="5" t="s">
        <v>221</v>
      </c>
    </row>
    <row r="1062" spans="1:15" s="4" customFormat="1" ht="30" x14ac:dyDescent="0.25">
      <c r="A1062" s="5" t="s">
        <v>3466</v>
      </c>
      <c r="B1062" s="5" t="s">
        <v>106</v>
      </c>
      <c r="C1062" s="5" t="s">
        <v>107</v>
      </c>
      <c r="D1062" s="5" t="s">
        <v>108</v>
      </c>
      <c r="E1062" s="5"/>
      <c r="F1062" s="5"/>
      <c r="G1062" s="5"/>
      <c r="H1062" s="5"/>
      <c r="I1062" s="5"/>
      <c r="J1062" s="5" t="s">
        <v>532</v>
      </c>
      <c r="K1062" s="5" t="s">
        <v>286</v>
      </c>
      <c r="L1062" s="5" t="s">
        <v>114</v>
      </c>
      <c r="M1062" s="5" t="s">
        <v>3467</v>
      </c>
      <c r="N1062" s="5" t="s">
        <v>175</v>
      </c>
      <c r="O1062" s="5" t="s">
        <v>221</v>
      </c>
    </row>
    <row r="1063" spans="1:15" s="4" customFormat="1" x14ac:dyDescent="0.25">
      <c r="A1063" s="5" t="s">
        <v>3468</v>
      </c>
      <c r="B1063" s="5" t="s">
        <v>106</v>
      </c>
      <c r="C1063" s="5" t="s">
        <v>107</v>
      </c>
      <c r="D1063" s="5" t="s">
        <v>150</v>
      </c>
      <c r="E1063" s="5"/>
      <c r="F1063" s="5"/>
      <c r="G1063" s="5" t="s">
        <v>165</v>
      </c>
      <c r="H1063" s="5" t="s">
        <v>110</v>
      </c>
      <c r="I1063" s="5" t="s">
        <v>3469</v>
      </c>
      <c r="J1063" s="5" t="s">
        <v>1534</v>
      </c>
      <c r="K1063" s="5" t="s">
        <v>1535</v>
      </c>
      <c r="L1063" s="5" t="s">
        <v>114</v>
      </c>
      <c r="M1063" s="5" t="s">
        <v>3470</v>
      </c>
      <c r="N1063" s="5" t="s">
        <v>175</v>
      </c>
      <c r="O1063" s="5" t="s">
        <v>424</v>
      </c>
    </row>
    <row r="1064" spans="1:15" s="4" customFormat="1" ht="30" x14ac:dyDescent="0.25">
      <c r="A1064" s="5" t="s">
        <v>3471</v>
      </c>
      <c r="B1064" s="5" t="s">
        <v>203</v>
      </c>
      <c r="C1064" s="5" t="s">
        <v>156</v>
      </c>
      <c r="D1064" s="5" t="s">
        <v>195</v>
      </c>
      <c r="E1064" s="5"/>
      <c r="F1064" s="5"/>
      <c r="G1064" s="5"/>
      <c r="H1064" s="5"/>
      <c r="I1064" s="5"/>
      <c r="J1064" s="5" t="s">
        <v>151</v>
      </c>
      <c r="K1064" s="5" t="s">
        <v>151</v>
      </c>
      <c r="L1064" s="5" t="s">
        <v>114</v>
      </c>
      <c r="M1064" s="5" t="s">
        <v>3472</v>
      </c>
      <c r="N1064" s="5" t="s">
        <v>188</v>
      </c>
      <c r="O1064" s="5" t="s">
        <v>189</v>
      </c>
    </row>
    <row r="1065" spans="1:15" s="4" customFormat="1" ht="30" x14ac:dyDescent="0.25">
      <c r="A1065" s="5" t="s">
        <v>3473</v>
      </c>
      <c r="B1065" s="5" t="s">
        <v>182</v>
      </c>
      <c r="C1065" s="5" t="s">
        <v>156</v>
      </c>
      <c r="D1065" s="5" t="s">
        <v>195</v>
      </c>
      <c r="E1065" s="5"/>
      <c r="F1065" s="5"/>
      <c r="G1065" s="5"/>
      <c r="H1065" s="5"/>
      <c r="I1065" s="5"/>
      <c r="J1065" s="5" t="s">
        <v>151</v>
      </c>
      <c r="K1065" s="5" t="s">
        <v>151</v>
      </c>
      <c r="L1065" s="5" t="s">
        <v>114</v>
      </c>
      <c r="M1065" s="5" t="s">
        <v>3476</v>
      </c>
      <c r="N1065" s="5" t="s">
        <v>188</v>
      </c>
      <c r="O1065" s="5" t="s">
        <v>189</v>
      </c>
    </row>
    <row r="1066" spans="1:15" s="4" customFormat="1" ht="30" x14ac:dyDescent="0.25">
      <c r="A1066" s="5" t="s">
        <v>3477</v>
      </c>
      <c r="B1066" s="5" t="s">
        <v>106</v>
      </c>
      <c r="C1066" s="5" t="s">
        <v>107</v>
      </c>
      <c r="D1066" s="5" t="s">
        <v>108</v>
      </c>
      <c r="E1066" s="5"/>
      <c r="F1066" s="5"/>
      <c r="G1066" s="5" t="s">
        <v>165</v>
      </c>
      <c r="H1066" s="5" t="s">
        <v>141</v>
      </c>
      <c r="I1066" s="5" t="s">
        <v>420</v>
      </c>
      <c r="J1066" s="5" t="s">
        <v>1355</v>
      </c>
      <c r="K1066" s="5" t="s">
        <v>1356</v>
      </c>
      <c r="L1066" s="5" t="s">
        <v>114</v>
      </c>
      <c r="M1066" s="5" t="s">
        <v>3478</v>
      </c>
      <c r="N1066" s="5" t="s">
        <v>175</v>
      </c>
      <c r="O1066" s="5" t="s">
        <v>1330</v>
      </c>
    </row>
    <row r="1067" spans="1:15" s="4" customFormat="1" ht="30" x14ac:dyDescent="0.25">
      <c r="A1067" s="5" t="s">
        <v>3479</v>
      </c>
      <c r="B1067" s="5" t="s">
        <v>182</v>
      </c>
      <c r="C1067" s="5" t="s">
        <v>107</v>
      </c>
      <c r="D1067" s="5" t="s">
        <v>108</v>
      </c>
      <c r="E1067" s="5"/>
      <c r="F1067" s="5"/>
      <c r="G1067" s="5"/>
      <c r="H1067" s="5"/>
      <c r="I1067" s="5"/>
      <c r="J1067" s="5" t="s">
        <v>1355</v>
      </c>
      <c r="K1067" s="5" t="s">
        <v>1356</v>
      </c>
      <c r="L1067" s="5" t="s">
        <v>114</v>
      </c>
      <c r="M1067" s="5" t="s">
        <v>3482</v>
      </c>
      <c r="N1067" s="5" t="s">
        <v>175</v>
      </c>
      <c r="O1067" s="5" t="s">
        <v>1330</v>
      </c>
    </row>
    <row r="1068" spans="1:15" s="4" customFormat="1" ht="60" x14ac:dyDescent="0.25">
      <c r="A1068" s="5" t="s">
        <v>3483</v>
      </c>
      <c r="B1068" s="5" t="s">
        <v>106</v>
      </c>
      <c r="C1068" s="5" t="s">
        <v>107</v>
      </c>
      <c r="D1068" s="5" t="s">
        <v>150</v>
      </c>
      <c r="E1068" s="5"/>
      <c r="F1068" s="5"/>
      <c r="G1068" s="5"/>
      <c r="H1068" s="5"/>
      <c r="I1068" s="5"/>
      <c r="J1068" s="5" t="s">
        <v>3484</v>
      </c>
      <c r="K1068" s="5" t="s">
        <v>270</v>
      </c>
      <c r="L1068" s="5" t="s">
        <v>114</v>
      </c>
      <c r="M1068" s="5" t="s">
        <v>3485</v>
      </c>
      <c r="N1068" s="5" t="s">
        <v>440</v>
      </c>
      <c r="O1068" s="5" t="s">
        <v>1403</v>
      </c>
    </row>
    <row r="1069" spans="1:15" s="4" customFormat="1" ht="30" x14ac:dyDescent="0.25">
      <c r="A1069" s="5" t="s">
        <v>3486</v>
      </c>
      <c r="B1069" s="5" t="s">
        <v>106</v>
      </c>
      <c r="C1069" s="5" t="s">
        <v>107</v>
      </c>
      <c r="D1069" s="5" t="s">
        <v>108</v>
      </c>
      <c r="E1069" s="5"/>
      <c r="F1069" s="5"/>
      <c r="G1069" s="5" t="s">
        <v>165</v>
      </c>
      <c r="H1069" s="5" t="s">
        <v>141</v>
      </c>
      <c r="I1069" s="5" t="s">
        <v>1354</v>
      </c>
      <c r="J1069" s="5" t="s">
        <v>1355</v>
      </c>
      <c r="K1069" s="5" t="s">
        <v>1356</v>
      </c>
      <c r="L1069" s="5" t="s">
        <v>114</v>
      </c>
      <c r="M1069" s="5" t="s">
        <v>3487</v>
      </c>
      <c r="N1069" s="5" t="s">
        <v>175</v>
      </c>
      <c r="O1069" s="5" t="s">
        <v>1330</v>
      </c>
    </row>
    <row r="1070" spans="1:15" s="4" customFormat="1" ht="345" x14ac:dyDescent="0.25">
      <c r="A1070" s="5" t="s">
        <v>3488</v>
      </c>
      <c r="B1070" s="5" t="s">
        <v>121</v>
      </c>
      <c r="C1070" s="5" t="s">
        <v>107</v>
      </c>
      <c r="D1070" s="5" t="s">
        <v>387</v>
      </c>
      <c r="E1070" s="5" t="s">
        <v>165</v>
      </c>
      <c r="F1070" s="5" t="s">
        <v>192</v>
      </c>
      <c r="G1070" s="5" t="s">
        <v>137</v>
      </c>
      <c r="H1070" s="5" t="s">
        <v>141</v>
      </c>
      <c r="I1070" s="5"/>
      <c r="J1070" s="5" t="s">
        <v>112</v>
      </c>
      <c r="K1070" s="5" t="s">
        <v>113</v>
      </c>
      <c r="L1070" s="5" t="s">
        <v>390</v>
      </c>
      <c r="M1070" s="5" t="s">
        <v>3491</v>
      </c>
      <c r="N1070" s="5" t="s">
        <v>188</v>
      </c>
      <c r="O1070" s="5" t="s">
        <v>3492</v>
      </c>
    </row>
    <row r="1071" spans="1:15" s="4" customFormat="1" ht="30" x14ac:dyDescent="0.25">
      <c r="A1071" s="5" t="s">
        <v>3493</v>
      </c>
      <c r="B1071" s="5" t="s">
        <v>106</v>
      </c>
      <c r="C1071" s="5" t="s">
        <v>107</v>
      </c>
      <c r="D1071" s="5" t="s">
        <v>108</v>
      </c>
      <c r="E1071" s="5"/>
      <c r="F1071" s="5"/>
      <c r="G1071" s="5" t="s">
        <v>165</v>
      </c>
      <c r="H1071" s="5" t="s">
        <v>110</v>
      </c>
      <c r="I1071" s="5" t="s">
        <v>1917</v>
      </c>
      <c r="J1071" s="5" t="s">
        <v>1008</v>
      </c>
      <c r="K1071" s="5" t="s">
        <v>1009</v>
      </c>
      <c r="L1071" s="5" t="s">
        <v>114</v>
      </c>
      <c r="M1071" s="5" t="s">
        <v>3494</v>
      </c>
      <c r="N1071" s="5" t="s">
        <v>125</v>
      </c>
      <c r="O1071" s="5" t="s">
        <v>264</v>
      </c>
    </row>
    <row r="1072" spans="1:15" s="4" customFormat="1" ht="60" x14ac:dyDescent="0.25">
      <c r="A1072" s="5" t="s">
        <v>3495</v>
      </c>
      <c r="B1072" s="5" t="s">
        <v>203</v>
      </c>
      <c r="C1072" s="5" t="s">
        <v>107</v>
      </c>
      <c r="D1072" s="5" t="s">
        <v>228</v>
      </c>
      <c r="E1072" s="5"/>
      <c r="F1072" s="5"/>
      <c r="G1072" s="5"/>
      <c r="H1072" s="5"/>
      <c r="I1072" s="5"/>
      <c r="J1072" s="5" t="s">
        <v>3496</v>
      </c>
      <c r="K1072" s="5" t="s">
        <v>3497</v>
      </c>
      <c r="L1072" s="5" t="s">
        <v>229</v>
      </c>
      <c r="M1072" s="5" t="s">
        <v>3500</v>
      </c>
      <c r="N1072" s="5" t="s">
        <v>200</v>
      </c>
      <c r="O1072" s="5" t="s">
        <v>233</v>
      </c>
    </row>
    <row r="1073" spans="1:15" s="4" customFormat="1" ht="30" x14ac:dyDescent="0.25">
      <c r="A1073" s="5" t="s">
        <v>3501</v>
      </c>
      <c r="B1073" s="5" t="s">
        <v>106</v>
      </c>
      <c r="C1073" s="5" t="s">
        <v>107</v>
      </c>
      <c r="D1073" s="5" t="s">
        <v>108</v>
      </c>
      <c r="E1073" s="5"/>
      <c r="F1073" s="5"/>
      <c r="G1073" s="5"/>
      <c r="H1073" s="5"/>
      <c r="I1073" s="5"/>
      <c r="J1073" s="5" t="s">
        <v>151</v>
      </c>
      <c r="K1073" s="5" t="s">
        <v>151</v>
      </c>
      <c r="L1073" s="5" t="s">
        <v>114</v>
      </c>
      <c r="M1073" s="5" t="s">
        <v>3502</v>
      </c>
      <c r="N1073" s="5" t="s">
        <v>118</v>
      </c>
      <c r="O1073" s="5" t="s">
        <v>119</v>
      </c>
    </row>
    <row r="1074" spans="1:15" s="4" customFormat="1" ht="120" x14ac:dyDescent="0.25">
      <c r="A1074" s="5" t="s">
        <v>3503</v>
      </c>
      <c r="B1074" s="5" t="s">
        <v>128</v>
      </c>
      <c r="C1074" s="5" t="s">
        <v>156</v>
      </c>
      <c r="D1074" s="5" t="s">
        <v>195</v>
      </c>
      <c r="E1074" s="5"/>
      <c r="F1074" s="5"/>
      <c r="G1074" s="5"/>
      <c r="H1074" s="5"/>
      <c r="I1074" s="5"/>
      <c r="J1074" s="5" t="s">
        <v>151</v>
      </c>
      <c r="K1074" s="5" t="s">
        <v>151</v>
      </c>
      <c r="L1074" s="5" t="s">
        <v>114</v>
      </c>
      <c r="M1074" s="5" t="s">
        <v>3504</v>
      </c>
      <c r="N1074" s="5" t="s">
        <v>188</v>
      </c>
      <c r="O1074" s="5" t="s">
        <v>189</v>
      </c>
    </row>
    <row r="1075" spans="1:15" s="4" customFormat="1" ht="30" x14ac:dyDescent="0.25">
      <c r="A1075" s="5" t="s">
        <v>3505</v>
      </c>
      <c r="B1075" s="5" t="s">
        <v>128</v>
      </c>
      <c r="C1075" s="5" t="s">
        <v>107</v>
      </c>
      <c r="D1075" s="5" t="s">
        <v>108</v>
      </c>
      <c r="E1075" s="5"/>
      <c r="F1075" s="5"/>
      <c r="G1075" s="5"/>
      <c r="H1075" s="5"/>
      <c r="I1075" s="5"/>
      <c r="J1075" s="5" t="s">
        <v>544</v>
      </c>
      <c r="K1075" s="5" t="s">
        <v>545</v>
      </c>
      <c r="L1075" s="5" t="s">
        <v>114</v>
      </c>
      <c r="M1075" s="5" t="s">
        <v>3506</v>
      </c>
      <c r="N1075" s="5" t="s">
        <v>175</v>
      </c>
      <c r="O1075" s="5" t="s">
        <v>221</v>
      </c>
    </row>
    <row r="1076" spans="1:15" s="4" customFormat="1" ht="30" x14ac:dyDescent="0.25">
      <c r="A1076" s="5" t="s">
        <v>3507</v>
      </c>
      <c r="B1076" s="5" t="s">
        <v>203</v>
      </c>
      <c r="C1076" s="5" t="s">
        <v>107</v>
      </c>
      <c r="D1076" s="5" t="s">
        <v>108</v>
      </c>
      <c r="E1076" s="5"/>
      <c r="F1076" s="5"/>
      <c r="G1076" s="5"/>
      <c r="H1076" s="5"/>
      <c r="I1076" s="5"/>
      <c r="J1076" s="5" t="s">
        <v>3508</v>
      </c>
      <c r="K1076" s="5" t="s">
        <v>549</v>
      </c>
      <c r="L1076" s="5" t="s">
        <v>114</v>
      </c>
      <c r="M1076" s="5" t="s">
        <v>3509</v>
      </c>
      <c r="N1076" s="5" t="s">
        <v>175</v>
      </c>
      <c r="O1076" s="5" t="s">
        <v>221</v>
      </c>
    </row>
    <row r="1077" spans="1:15" s="4" customFormat="1" x14ac:dyDescent="0.25">
      <c r="A1077" s="5" t="s">
        <v>3510</v>
      </c>
      <c r="B1077" s="5" t="s">
        <v>203</v>
      </c>
      <c r="C1077" s="5" t="s">
        <v>107</v>
      </c>
      <c r="D1077" s="5" t="s">
        <v>108</v>
      </c>
      <c r="E1077" s="5"/>
      <c r="F1077" s="5"/>
      <c r="G1077" s="5"/>
      <c r="H1077" s="5"/>
      <c r="I1077" s="5"/>
      <c r="J1077" s="5" t="s">
        <v>3511</v>
      </c>
      <c r="K1077" s="5" t="s">
        <v>3512</v>
      </c>
      <c r="L1077" s="5" t="s">
        <v>114</v>
      </c>
      <c r="M1077" s="5" t="s">
        <v>3513</v>
      </c>
      <c r="N1077" s="5" t="s">
        <v>175</v>
      </c>
      <c r="O1077" s="5" t="s">
        <v>221</v>
      </c>
    </row>
    <row r="1078" spans="1:15" s="4" customFormat="1" x14ac:dyDescent="0.25">
      <c r="A1078" s="5" t="s">
        <v>3514</v>
      </c>
      <c r="B1078" s="5" t="s">
        <v>203</v>
      </c>
      <c r="C1078" s="5" t="s">
        <v>107</v>
      </c>
      <c r="D1078" s="5" t="s">
        <v>108</v>
      </c>
      <c r="E1078" s="5"/>
      <c r="F1078" s="5"/>
      <c r="G1078" s="5"/>
      <c r="H1078" s="5"/>
      <c r="I1078" s="5"/>
      <c r="J1078" s="5" t="s">
        <v>151</v>
      </c>
      <c r="K1078" s="5" t="s">
        <v>151</v>
      </c>
      <c r="L1078" s="5" t="s">
        <v>114</v>
      </c>
      <c r="M1078" s="5" t="s">
        <v>3515</v>
      </c>
      <c r="N1078" s="5" t="s">
        <v>175</v>
      </c>
      <c r="O1078" s="5" t="s">
        <v>221</v>
      </c>
    </row>
    <row r="1079" spans="1:15" s="4" customFormat="1" ht="30" x14ac:dyDescent="0.25">
      <c r="A1079" s="5" t="s">
        <v>3516</v>
      </c>
      <c r="B1079" s="5" t="s">
        <v>182</v>
      </c>
      <c r="C1079" s="5" t="s">
        <v>107</v>
      </c>
      <c r="D1079" s="5" t="s">
        <v>108</v>
      </c>
      <c r="E1079" s="5"/>
      <c r="F1079" s="5"/>
      <c r="G1079" s="5"/>
      <c r="H1079" s="5"/>
      <c r="I1079" s="5"/>
      <c r="J1079" s="5" t="s">
        <v>488</v>
      </c>
      <c r="K1079" s="5" t="s">
        <v>489</v>
      </c>
      <c r="L1079" s="5" t="s">
        <v>114</v>
      </c>
      <c r="M1079" s="5" t="s">
        <v>3519</v>
      </c>
      <c r="N1079" s="5" t="s">
        <v>175</v>
      </c>
      <c r="O1079" s="5" t="s">
        <v>216</v>
      </c>
    </row>
    <row r="1080" spans="1:15" s="4" customFormat="1" ht="45" x14ac:dyDescent="0.25">
      <c r="A1080" s="5" t="s">
        <v>3520</v>
      </c>
      <c r="B1080" s="5" t="s">
        <v>203</v>
      </c>
      <c r="C1080" s="5" t="s">
        <v>107</v>
      </c>
      <c r="D1080" s="5" t="s">
        <v>150</v>
      </c>
      <c r="E1080" s="5"/>
      <c r="F1080" s="5"/>
      <c r="G1080" s="5"/>
      <c r="H1080" s="5"/>
      <c r="I1080" s="5"/>
      <c r="J1080" s="5" t="s">
        <v>388</v>
      </c>
      <c r="K1080" s="5" t="s">
        <v>389</v>
      </c>
      <c r="L1080" s="5" t="s">
        <v>114</v>
      </c>
      <c r="M1080" s="5" t="s">
        <v>3523</v>
      </c>
      <c r="N1080" s="5" t="s">
        <v>440</v>
      </c>
      <c r="O1080" s="5" t="s">
        <v>1403</v>
      </c>
    </row>
    <row r="1081" spans="1:15" s="4" customFormat="1" ht="45" x14ac:dyDescent="0.25">
      <c r="A1081" s="5" t="s">
        <v>3524</v>
      </c>
      <c r="B1081" s="5" t="s">
        <v>106</v>
      </c>
      <c r="C1081" s="5" t="s">
        <v>107</v>
      </c>
      <c r="D1081" s="5" t="s">
        <v>150</v>
      </c>
      <c r="E1081" s="5"/>
      <c r="F1081" s="5"/>
      <c r="G1081" s="5"/>
      <c r="H1081" s="5"/>
      <c r="I1081" s="5"/>
      <c r="J1081" s="5" t="s">
        <v>388</v>
      </c>
      <c r="K1081" s="5" t="s">
        <v>389</v>
      </c>
      <c r="L1081" s="5" t="s">
        <v>114</v>
      </c>
      <c r="M1081" s="5" t="s">
        <v>3523</v>
      </c>
      <c r="N1081" s="5" t="s">
        <v>440</v>
      </c>
      <c r="O1081" s="5" t="s">
        <v>1403</v>
      </c>
    </row>
    <row r="1082" spans="1:15" s="4" customFormat="1" ht="30" x14ac:dyDescent="0.25">
      <c r="A1082" s="5" t="s">
        <v>3525</v>
      </c>
      <c r="B1082" s="5" t="s">
        <v>106</v>
      </c>
      <c r="C1082" s="5" t="s">
        <v>107</v>
      </c>
      <c r="D1082" s="5" t="s">
        <v>108</v>
      </c>
      <c r="E1082" s="5"/>
      <c r="F1082" s="5"/>
      <c r="G1082" s="5" t="s">
        <v>165</v>
      </c>
      <c r="H1082" s="5" t="s">
        <v>166</v>
      </c>
      <c r="I1082" s="5" t="s">
        <v>3526</v>
      </c>
      <c r="J1082" s="5" t="s">
        <v>1355</v>
      </c>
      <c r="K1082" s="5" t="s">
        <v>1356</v>
      </c>
      <c r="L1082" s="5" t="s">
        <v>114</v>
      </c>
      <c r="M1082" s="5" t="s">
        <v>3527</v>
      </c>
      <c r="N1082" s="5" t="s">
        <v>175</v>
      </c>
      <c r="O1082" s="5" t="s">
        <v>1330</v>
      </c>
    </row>
    <row r="1083" spans="1:15" s="4" customFormat="1" ht="30" x14ac:dyDescent="0.25">
      <c r="A1083" s="5" t="s">
        <v>3528</v>
      </c>
      <c r="B1083" s="5" t="s">
        <v>203</v>
      </c>
      <c r="C1083" s="5" t="s">
        <v>107</v>
      </c>
      <c r="D1083" s="5" t="s">
        <v>150</v>
      </c>
      <c r="E1083" s="5"/>
      <c r="F1083" s="5"/>
      <c r="G1083" s="5"/>
      <c r="H1083" s="5"/>
      <c r="I1083" s="5"/>
      <c r="J1083" s="5" t="s">
        <v>544</v>
      </c>
      <c r="K1083" s="5" t="s">
        <v>545</v>
      </c>
      <c r="L1083" s="5" t="s">
        <v>114</v>
      </c>
      <c r="M1083" s="5" t="s">
        <v>3529</v>
      </c>
      <c r="N1083" s="5" t="s">
        <v>118</v>
      </c>
      <c r="O1083" s="5" t="s">
        <v>273</v>
      </c>
    </row>
    <row r="1084" spans="1:15" s="4" customFormat="1" x14ac:dyDescent="0.25">
      <c r="A1084" s="5" t="s">
        <v>3530</v>
      </c>
      <c r="B1084" s="5" t="s">
        <v>182</v>
      </c>
      <c r="C1084" s="5" t="s">
        <v>156</v>
      </c>
      <c r="D1084" s="5" t="s">
        <v>195</v>
      </c>
      <c r="E1084" s="5"/>
      <c r="F1084" s="5"/>
      <c r="G1084" s="5"/>
      <c r="H1084" s="5"/>
      <c r="I1084" s="5"/>
      <c r="J1084" s="5" t="s">
        <v>151</v>
      </c>
      <c r="K1084" s="5" t="s">
        <v>151</v>
      </c>
      <c r="L1084" s="5" t="s">
        <v>114</v>
      </c>
      <c r="M1084" s="5" t="s">
        <v>3531</v>
      </c>
      <c r="N1084" s="5" t="s">
        <v>188</v>
      </c>
      <c r="O1084" s="5" t="s">
        <v>189</v>
      </c>
    </row>
    <row r="1085" spans="1:15" s="4" customFormat="1" ht="75" x14ac:dyDescent="0.25">
      <c r="A1085" s="5" t="s">
        <v>3532</v>
      </c>
      <c r="B1085" s="5" t="s">
        <v>203</v>
      </c>
      <c r="C1085" s="5" t="s">
        <v>567</v>
      </c>
      <c r="D1085" s="5" t="s">
        <v>150</v>
      </c>
      <c r="E1085" s="5"/>
      <c r="F1085" s="5"/>
      <c r="G1085" s="5"/>
      <c r="H1085" s="5"/>
      <c r="I1085" s="5"/>
      <c r="J1085" s="5" t="s">
        <v>151</v>
      </c>
      <c r="K1085" s="5" t="s">
        <v>151</v>
      </c>
      <c r="L1085" s="5" t="s">
        <v>114</v>
      </c>
      <c r="M1085" s="5" t="s">
        <v>3535</v>
      </c>
      <c r="N1085" s="5" t="s">
        <v>528</v>
      </c>
      <c r="O1085" s="5" t="s">
        <v>1316</v>
      </c>
    </row>
    <row r="1086" spans="1:15" s="4" customFormat="1" ht="45" x14ac:dyDescent="0.25">
      <c r="A1086" s="5" t="s">
        <v>3536</v>
      </c>
      <c r="B1086" s="5" t="s">
        <v>182</v>
      </c>
      <c r="C1086" s="5" t="s">
        <v>107</v>
      </c>
      <c r="D1086" s="5" t="s">
        <v>150</v>
      </c>
      <c r="E1086" s="5"/>
      <c r="F1086" s="5"/>
      <c r="G1086" s="5"/>
      <c r="H1086" s="5"/>
      <c r="I1086" s="5"/>
      <c r="J1086" s="5" t="s">
        <v>2903</v>
      </c>
      <c r="K1086" s="5" t="s">
        <v>888</v>
      </c>
      <c r="L1086" s="5" t="s">
        <v>114</v>
      </c>
      <c r="M1086" s="5" t="s">
        <v>3539</v>
      </c>
      <c r="N1086" s="5" t="s">
        <v>225</v>
      </c>
      <c r="O1086" s="5" t="s">
        <v>3540</v>
      </c>
    </row>
    <row r="1087" spans="1:15" s="4" customFormat="1" ht="30" x14ac:dyDescent="0.25">
      <c r="A1087" s="5" t="s">
        <v>3541</v>
      </c>
      <c r="B1087" s="5" t="s">
        <v>106</v>
      </c>
      <c r="C1087" s="5" t="s">
        <v>567</v>
      </c>
      <c r="D1087" s="5" t="s">
        <v>150</v>
      </c>
      <c r="E1087" s="5"/>
      <c r="F1087" s="5"/>
      <c r="G1087" s="5"/>
      <c r="H1087" s="5"/>
      <c r="I1087" s="5" t="s">
        <v>3542</v>
      </c>
      <c r="J1087" s="5" t="s">
        <v>3543</v>
      </c>
      <c r="K1087" s="5" t="s">
        <v>286</v>
      </c>
      <c r="L1087" s="5" t="s">
        <v>114</v>
      </c>
      <c r="M1087" s="5" t="s">
        <v>3544</v>
      </c>
      <c r="N1087" s="5" t="s">
        <v>225</v>
      </c>
      <c r="O1087" s="5" t="s">
        <v>3545</v>
      </c>
    </row>
    <row r="1088" spans="1:15" s="4" customFormat="1" ht="30" x14ac:dyDescent="0.25">
      <c r="A1088" s="5" t="s">
        <v>3546</v>
      </c>
      <c r="B1088" s="5" t="s">
        <v>345</v>
      </c>
      <c r="C1088" s="5" t="s">
        <v>107</v>
      </c>
      <c r="D1088" s="5" t="s">
        <v>195</v>
      </c>
      <c r="E1088" s="5"/>
      <c r="F1088" s="5"/>
      <c r="G1088" s="5"/>
      <c r="H1088" s="5"/>
      <c r="I1088" s="5"/>
      <c r="J1088" s="5" t="s">
        <v>2214</v>
      </c>
      <c r="K1088" s="5" t="s">
        <v>1356</v>
      </c>
      <c r="L1088" s="5" t="s">
        <v>114</v>
      </c>
      <c r="M1088" s="5" t="s">
        <v>3549</v>
      </c>
      <c r="N1088" s="5" t="s">
        <v>175</v>
      </c>
      <c r="O1088" s="5" t="s">
        <v>955</v>
      </c>
    </row>
    <row r="1089" spans="1:15" s="4" customFormat="1" x14ac:dyDescent="0.25">
      <c r="A1089" s="5" t="s">
        <v>3550</v>
      </c>
      <c r="B1089" s="5" t="s">
        <v>128</v>
      </c>
      <c r="C1089" s="5" t="s">
        <v>107</v>
      </c>
      <c r="D1089" s="5" t="s">
        <v>195</v>
      </c>
      <c r="E1089" s="5"/>
      <c r="F1089" s="5"/>
      <c r="G1089" s="5"/>
      <c r="H1089" s="5"/>
      <c r="I1089" s="5"/>
      <c r="J1089" s="5" t="s">
        <v>2043</v>
      </c>
      <c r="K1089" s="5" t="s">
        <v>2044</v>
      </c>
      <c r="L1089" s="5" t="s">
        <v>114</v>
      </c>
      <c r="M1089" s="5" t="s">
        <v>3551</v>
      </c>
      <c r="N1089" s="5" t="s">
        <v>175</v>
      </c>
      <c r="O1089" s="5" t="s">
        <v>955</v>
      </c>
    </row>
    <row r="1090" spans="1:15" s="4" customFormat="1" ht="30" x14ac:dyDescent="0.25">
      <c r="A1090" s="5" t="s">
        <v>3552</v>
      </c>
      <c r="B1090" s="5" t="s">
        <v>182</v>
      </c>
      <c r="C1090" s="5" t="s">
        <v>156</v>
      </c>
      <c r="D1090" s="5" t="s">
        <v>195</v>
      </c>
      <c r="E1090" s="5" t="s">
        <v>165</v>
      </c>
      <c r="F1090" s="5" t="s">
        <v>110</v>
      </c>
      <c r="G1090" s="5" t="s">
        <v>165</v>
      </c>
      <c r="H1090" s="5" t="s">
        <v>141</v>
      </c>
      <c r="I1090" s="5"/>
      <c r="J1090" s="5" t="s">
        <v>151</v>
      </c>
      <c r="K1090" s="5" t="s">
        <v>151</v>
      </c>
      <c r="L1090" s="5" t="s">
        <v>483</v>
      </c>
      <c r="M1090" s="5" t="s">
        <v>3553</v>
      </c>
      <c r="N1090" s="5" t="s">
        <v>829</v>
      </c>
      <c r="O1090" s="5" t="s">
        <v>1411</v>
      </c>
    </row>
    <row r="1091" spans="1:15" s="4" customFormat="1" x14ac:dyDescent="0.25">
      <c r="A1091" s="5" t="s">
        <v>3554</v>
      </c>
      <c r="B1091" s="5" t="s">
        <v>182</v>
      </c>
      <c r="C1091" s="5" t="s">
        <v>107</v>
      </c>
      <c r="D1091" s="5" t="s">
        <v>195</v>
      </c>
      <c r="E1091" s="5"/>
      <c r="F1091" s="5"/>
      <c r="G1091" s="5"/>
      <c r="H1091" s="5"/>
      <c r="I1091" s="5"/>
      <c r="J1091" s="5" t="s">
        <v>3555</v>
      </c>
      <c r="K1091" s="5" t="s">
        <v>3463</v>
      </c>
      <c r="L1091" s="5" t="s">
        <v>114</v>
      </c>
      <c r="M1091" s="5" t="s">
        <v>3554</v>
      </c>
      <c r="N1091" s="5" t="s">
        <v>175</v>
      </c>
      <c r="O1091" s="5" t="s">
        <v>955</v>
      </c>
    </row>
    <row r="1092" spans="1:15" s="4" customFormat="1" x14ac:dyDescent="0.25">
      <c r="A1092" s="5" t="s">
        <v>3556</v>
      </c>
      <c r="B1092" s="5" t="s">
        <v>128</v>
      </c>
      <c r="C1092" s="5" t="s">
        <v>107</v>
      </c>
      <c r="D1092" s="5" t="s">
        <v>195</v>
      </c>
      <c r="E1092" s="5"/>
      <c r="F1092" s="5"/>
      <c r="G1092" s="5"/>
      <c r="H1092" s="5"/>
      <c r="I1092" s="5"/>
      <c r="J1092" s="5" t="s">
        <v>3557</v>
      </c>
      <c r="K1092" s="5" t="s">
        <v>3512</v>
      </c>
      <c r="L1092" s="5" t="s">
        <v>114</v>
      </c>
      <c r="M1092" s="5" t="s">
        <v>3558</v>
      </c>
      <c r="N1092" s="5" t="s">
        <v>175</v>
      </c>
      <c r="O1092" s="5" t="s">
        <v>955</v>
      </c>
    </row>
    <row r="1093" spans="1:15" s="4" customFormat="1" x14ac:dyDescent="0.25">
      <c r="A1093" s="5" t="s">
        <v>3559</v>
      </c>
      <c r="B1093" s="5" t="s">
        <v>203</v>
      </c>
      <c r="C1093" s="5" t="s">
        <v>107</v>
      </c>
      <c r="D1093" s="5" t="s">
        <v>195</v>
      </c>
      <c r="E1093" s="5"/>
      <c r="F1093" s="5"/>
      <c r="G1093" s="5"/>
      <c r="H1093" s="5"/>
      <c r="I1093" s="5"/>
      <c r="J1093" s="5" t="s">
        <v>3560</v>
      </c>
      <c r="K1093" s="5" t="s">
        <v>3561</v>
      </c>
      <c r="L1093" s="5" t="s">
        <v>114</v>
      </c>
      <c r="M1093" s="5" t="s">
        <v>3562</v>
      </c>
      <c r="N1093" s="5" t="s">
        <v>175</v>
      </c>
      <c r="O1093" s="5" t="s">
        <v>955</v>
      </c>
    </row>
    <row r="1094" spans="1:15" s="4" customFormat="1" ht="30" x14ac:dyDescent="0.25">
      <c r="A1094" s="5" t="s">
        <v>3563</v>
      </c>
      <c r="B1094" s="5" t="s">
        <v>106</v>
      </c>
      <c r="C1094" s="5" t="s">
        <v>107</v>
      </c>
      <c r="D1094" s="5" t="s">
        <v>108</v>
      </c>
      <c r="E1094" s="5"/>
      <c r="F1094" s="5"/>
      <c r="G1094" s="5"/>
      <c r="H1094" s="5"/>
      <c r="I1094" s="5" t="s">
        <v>111</v>
      </c>
      <c r="J1094" s="5" t="s">
        <v>112</v>
      </c>
      <c r="K1094" s="5" t="s">
        <v>113</v>
      </c>
      <c r="L1094" s="5" t="s">
        <v>114</v>
      </c>
      <c r="M1094" s="5" t="s">
        <v>3564</v>
      </c>
      <c r="N1094" s="5" t="s">
        <v>125</v>
      </c>
      <c r="O1094" s="5" t="s">
        <v>2652</v>
      </c>
    </row>
    <row r="1095" spans="1:15" s="4" customFormat="1" ht="30" x14ac:dyDescent="0.25">
      <c r="A1095" s="5" t="s">
        <v>3565</v>
      </c>
      <c r="B1095" s="5" t="s">
        <v>106</v>
      </c>
      <c r="C1095" s="5" t="s">
        <v>107</v>
      </c>
      <c r="D1095" s="5" t="s">
        <v>108</v>
      </c>
      <c r="E1095" s="5"/>
      <c r="F1095" s="5"/>
      <c r="G1095" s="5"/>
      <c r="H1095" s="5"/>
      <c r="I1095" s="5" t="s">
        <v>111</v>
      </c>
      <c r="J1095" s="5" t="s">
        <v>112</v>
      </c>
      <c r="K1095" s="5" t="s">
        <v>113</v>
      </c>
      <c r="L1095" s="5" t="s">
        <v>114</v>
      </c>
      <c r="M1095" s="5" t="s">
        <v>3566</v>
      </c>
      <c r="N1095" s="5" t="s">
        <v>125</v>
      </c>
      <c r="O1095" s="5" t="s">
        <v>2652</v>
      </c>
    </row>
    <row r="1096" spans="1:15" s="4" customFormat="1" ht="45" x14ac:dyDescent="0.25">
      <c r="A1096" s="5" t="s">
        <v>3567</v>
      </c>
      <c r="B1096" s="5" t="s">
        <v>106</v>
      </c>
      <c r="C1096" s="5" t="s">
        <v>107</v>
      </c>
      <c r="D1096" s="5" t="s">
        <v>108</v>
      </c>
      <c r="E1096" s="5"/>
      <c r="F1096" s="5"/>
      <c r="G1096" s="5" t="s">
        <v>165</v>
      </c>
      <c r="H1096" s="5" t="s">
        <v>141</v>
      </c>
      <c r="I1096" s="5" t="s">
        <v>420</v>
      </c>
      <c r="J1096" s="5" t="s">
        <v>329</v>
      </c>
      <c r="K1096" s="5" t="s">
        <v>330</v>
      </c>
      <c r="L1096" s="5" t="s">
        <v>114</v>
      </c>
      <c r="M1096" s="5" t="s">
        <v>3570</v>
      </c>
      <c r="N1096" s="5" t="s">
        <v>175</v>
      </c>
      <c r="O1096" s="5" t="s">
        <v>313</v>
      </c>
    </row>
    <row r="1097" spans="1:15" s="4" customFormat="1" ht="30" x14ac:dyDescent="0.25">
      <c r="A1097" s="5" t="s">
        <v>3571</v>
      </c>
      <c r="B1097" s="5" t="s">
        <v>345</v>
      </c>
      <c r="C1097" s="5" t="s">
        <v>107</v>
      </c>
      <c r="D1097" s="5" t="s">
        <v>108</v>
      </c>
      <c r="E1097" s="5"/>
      <c r="F1097" s="5"/>
      <c r="G1097" s="5" t="s">
        <v>165</v>
      </c>
      <c r="H1097" s="5" t="s">
        <v>141</v>
      </c>
      <c r="I1097" s="5"/>
      <c r="J1097" s="5" t="s">
        <v>329</v>
      </c>
      <c r="K1097" s="5" t="s">
        <v>330</v>
      </c>
      <c r="L1097" s="5" t="s">
        <v>114</v>
      </c>
      <c r="M1097" s="5" t="s">
        <v>3572</v>
      </c>
      <c r="N1097" s="5" t="s">
        <v>175</v>
      </c>
      <c r="O1097" s="5" t="s">
        <v>313</v>
      </c>
    </row>
    <row r="1098" spans="1:15" s="4" customFormat="1" ht="30" x14ac:dyDescent="0.25">
      <c r="A1098" s="5" t="s">
        <v>3573</v>
      </c>
      <c r="B1098" s="5" t="s">
        <v>106</v>
      </c>
      <c r="C1098" s="5" t="s">
        <v>567</v>
      </c>
      <c r="D1098" s="5" t="s">
        <v>108</v>
      </c>
      <c r="E1098" s="5"/>
      <c r="F1098" s="5"/>
      <c r="G1098" s="5"/>
      <c r="H1098" s="5"/>
      <c r="I1098" s="5" t="s">
        <v>3574</v>
      </c>
      <c r="J1098" s="5" t="s">
        <v>1355</v>
      </c>
      <c r="K1098" s="5" t="s">
        <v>1356</v>
      </c>
      <c r="L1098" s="5" t="s">
        <v>114</v>
      </c>
      <c r="M1098" s="5" t="s">
        <v>3577</v>
      </c>
      <c r="N1098" s="5" t="s">
        <v>175</v>
      </c>
      <c r="O1098" s="5" t="s">
        <v>221</v>
      </c>
    </row>
    <row r="1099" spans="1:15" s="4" customFormat="1" ht="30" x14ac:dyDescent="0.25">
      <c r="A1099" s="5" t="s">
        <v>3573</v>
      </c>
      <c r="B1099" s="5" t="s">
        <v>106</v>
      </c>
      <c r="C1099" s="5" t="s">
        <v>567</v>
      </c>
      <c r="D1099" s="5" t="s">
        <v>108</v>
      </c>
      <c r="E1099" s="5"/>
      <c r="F1099" s="5"/>
      <c r="G1099" s="5"/>
      <c r="H1099" s="5"/>
      <c r="I1099" s="5" t="s">
        <v>3574</v>
      </c>
      <c r="J1099" s="5" t="s">
        <v>1355</v>
      </c>
      <c r="K1099" s="5" t="s">
        <v>1356</v>
      </c>
      <c r="L1099" s="5" t="s">
        <v>114</v>
      </c>
      <c r="M1099" s="5" t="s">
        <v>3577</v>
      </c>
      <c r="N1099" s="5" t="s">
        <v>175</v>
      </c>
      <c r="O1099" s="5" t="s">
        <v>221</v>
      </c>
    </row>
    <row r="1100" spans="1:15" s="4" customFormat="1" ht="30" x14ac:dyDescent="0.25">
      <c r="A1100" s="5" t="s">
        <v>3573</v>
      </c>
      <c r="B1100" s="5" t="s">
        <v>106</v>
      </c>
      <c r="C1100" s="5" t="s">
        <v>567</v>
      </c>
      <c r="D1100" s="5" t="s">
        <v>108</v>
      </c>
      <c r="E1100" s="5"/>
      <c r="F1100" s="5"/>
      <c r="G1100" s="5"/>
      <c r="H1100" s="5"/>
      <c r="I1100" s="5" t="s">
        <v>3574</v>
      </c>
      <c r="J1100" s="5" t="s">
        <v>1355</v>
      </c>
      <c r="K1100" s="5" t="s">
        <v>1356</v>
      </c>
      <c r="L1100" s="5" t="s">
        <v>114</v>
      </c>
      <c r="M1100" s="5" t="s">
        <v>3578</v>
      </c>
      <c r="N1100" s="5" t="s">
        <v>175</v>
      </c>
      <c r="O1100" s="5" t="s">
        <v>221</v>
      </c>
    </row>
    <row r="1101" spans="1:15" s="4" customFormat="1" ht="30" x14ac:dyDescent="0.25">
      <c r="A1101" s="5" t="s">
        <v>3573</v>
      </c>
      <c r="B1101" s="5" t="s">
        <v>106</v>
      </c>
      <c r="C1101" s="5" t="s">
        <v>567</v>
      </c>
      <c r="D1101" s="5" t="s">
        <v>108</v>
      </c>
      <c r="E1101" s="5"/>
      <c r="F1101" s="5"/>
      <c r="G1101" s="5"/>
      <c r="H1101" s="5"/>
      <c r="I1101" s="5" t="s">
        <v>3574</v>
      </c>
      <c r="J1101" s="5" t="s">
        <v>1355</v>
      </c>
      <c r="K1101" s="5" t="s">
        <v>1356</v>
      </c>
      <c r="L1101" s="5" t="s">
        <v>114</v>
      </c>
      <c r="M1101" s="5" t="s">
        <v>3579</v>
      </c>
      <c r="N1101" s="5" t="s">
        <v>175</v>
      </c>
      <c r="O1101" s="5" t="s">
        <v>221</v>
      </c>
    </row>
    <row r="1102" spans="1:15" s="4" customFormat="1" ht="30" x14ac:dyDescent="0.25">
      <c r="A1102" s="5" t="s">
        <v>3573</v>
      </c>
      <c r="B1102" s="5" t="s">
        <v>106</v>
      </c>
      <c r="C1102" s="5" t="s">
        <v>567</v>
      </c>
      <c r="D1102" s="5" t="s">
        <v>108</v>
      </c>
      <c r="E1102" s="5"/>
      <c r="F1102" s="5"/>
      <c r="G1102" s="5"/>
      <c r="H1102" s="5"/>
      <c r="I1102" s="5" t="s">
        <v>3574</v>
      </c>
      <c r="J1102" s="5" t="s">
        <v>1355</v>
      </c>
      <c r="K1102" s="5" t="s">
        <v>1356</v>
      </c>
      <c r="L1102" s="5" t="s">
        <v>114</v>
      </c>
      <c r="M1102" s="5" t="s">
        <v>3579</v>
      </c>
      <c r="N1102" s="5" t="s">
        <v>175</v>
      </c>
      <c r="O1102" s="5" t="s">
        <v>221</v>
      </c>
    </row>
    <row r="1103" spans="1:15" s="4" customFormat="1" ht="30" x14ac:dyDescent="0.25">
      <c r="A1103" s="5" t="s">
        <v>3573</v>
      </c>
      <c r="B1103" s="5" t="s">
        <v>106</v>
      </c>
      <c r="C1103" s="5" t="s">
        <v>567</v>
      </c>
      <c r="D1103" s="5" t="s">
        <v>108</v>
      </c>
      <c r="E1103" s="5"/>
      <c r="F1103" s="5"/>
      <c r="G1103" s="5"/>
      <c r="H1103" s="5"/>
      <c r="I1103" s="5" t="s">
        <v>3574</v>
      </c>
      <c r="J1103" s="5" t="s">
        <v>1355</v>
      </c>
      <c r="K1103" s="5" t="s">
        <v>1356</v>
      </c>
      <c r="L1103" s="5" t="s">
        <v>114</v>
      </c>
      <c r="M1103" s="5" t="s">
        <v>3578</v>
      </c>
      <c r="N1103" s="5" t="s">
        <v>175</v>
      </c>
      <c r="O1103" s="5" t="s">
        <v>221</v>
      </c>
    </row>
    <row r="1104" spans="1:15" s="4" customFormat="1" ht="30" x14ac:dyDescent="0.25">
      <c r="A1104" s="5" t="s">
        <v>3580</v>
      </c>
      <c r="B1104" s="5" t="s">
        <v>203</v>
      </c>
      <c r="C1104" s="5" t="s">
        <v>156</v>
      </c>
      <c r="D1104" s="5" t="s">
        <v>195</v>
      </c>
      <c r="E1104" s="5"/>
      <c r="F1104" s="5"/>
      <c r="G1104" s="5"/>
      <c r="H1104" s="5"/>
      <c r="I1104" s="5"/>
      <c r="J1104" s="5" t="s">
        <v>151</v>
      </c>
      <c r="K1104" s="5" t="s">
        <v>151</v>
      </c>
      <c r="L1104" s="5" t="s">
        <v>114</v>
      </c>
      <c r="M1104" s="5" t="s">
        <v>3583</v>
      </c>
      <c r="N1104" s="5" t="s">
        <v>188</v>
      </c>
      <c r="O1104" s="5" t="s">
        <v>189</v>
      </c>
    </row>
    <row r="1105" spans="1:15" s="4" customFormat="1" x14ac:dyDescent="0.25">
      <c r="A1105" s="5" t="s">
        <v>3584</v>
      </c>
      <c r="B1105" s="5" t="s">
        <v>106</v>
      </c>
      <c r="C1105" s="5" t="s">
        <v>107</v>
      </c>
      <c r="D1105" s="5" t="s">
        <v>108</v>
      </c>
      <c r="E1105" s="5"/>
      <c r="F1105" s="5"/>
      <c r="G1105" s="5"/>
      <c r="H1105" s="5"/>
      <c r="I1105" s="5" t="s">
        <v>1739</v>
      </c>
      <c r="J1105" s="5" t="s">
        <v>3585</v>
      </c>
      <c r="K1105" s="5" t="s">
        <v>3586</v>
      </c>
      <c r="L1105" s="5" t="s">
        <v>114</v>
      </c>
      <c r="M1105" s="5" t="s">
        <v>3584</v>
      </c>
      <c r="N1105" s="5" t="s">
        <v>118</v>
      </c>
      <c r="O1105" s="5" t="s">
        <v>280</v>
      </c>
    </row>
    <row r="1106" spans="1:15" s="4" customFormat="1" x14ac:dyDescent="0.25">
      <c r="A1106" s="5" t="s">
        <v>3589</v>
      </c>
      <c r="B1106" s="5" t="s">
        <v>106</v>
      </c>
      <c r="C1106" s="5" t="s">
        <v>107</v>
      </c>
      <c r="D1106" s="5" t="s">
        <v>108</v>
      </c>
      <c r="E1106" s="5"/>
      <c r="F1106" s="5"/>
      <c r="G1106" s="5"/>
      <c r="H1106" s="5"/>
      <c r="I1106" s="5" t="s">
        <v>1739</v>
      </c>
      <c r="J1106" s="5" t="s">
        <v>3585</v>
      </c>
      <c r="K1106" s="5" t="s">
        <v>3586</v>
      </c>
      <c r="L1106" s="5" t="s">
        <v>114</v>
      </c>
      <c r="M1106" s="5" t="s">
        <v>3589</v>
      </c>
      <c r="N1106" s="5" t="s">
        <v>118</v>
      </c>
      <c r="O1106" s="5" t="s">
        <v>280</v>
      </c>
    </row>
    <row r="1107" spans="1:15" s="4" customFormat="1" x14ac:dyDescent="0.25">
      <c r="A1107" s="5" t="s">
        <v>3590</v>
      </c>
      <c r="B1107" s="5" t="s">
        <v>106</v>
      </c>
      <c r="C1107" s="5" t="s">
        <v>567</v>
      </c>
      <c r="D1107" s="5" t="s">
        <v>108</v>
      </c>
      <c r="E1107" s="5"/>
      <c r="F1107" s="5"/>
      <c r="G1107" s="5" t="s">
        <v>109</v>
      </c>
      <c r="H1107" s="5" t="s">
        <v>110</v>
      </c>
      <c r="I1107" s="5" t="s">
        <v>3591</v>
      </c>
      <c r="J1107" s="5" t="s">
        <v>151</v>
      </c>
      <c r="K1107" s="5" t="s">
        <v>151</v>
      </c>
      <c r="L1107" s="5" t="s">
        <v>114</v>
      </c>
      <c r="M1107" s="5" t="s">
        <v>3592</v>
      </c>
      <c r="N1107" s="5" t="s">
        <v>175</v>
      </c>
      <c r="O1107" s="5" t="s">
        <v>955</v>
      </c>
    </row>
    <row r="1108" spans="1:15" s="4" customFormat="1" ht="30" x14ac:dyDescent="0.25">
      <c r="A1108" s="5" t="s">
        <v>3593</v>
      </c>
      <c r="B1108" s="5" t="s">
        <v>106</v>
      </c>
      <c r="C1108" s="5" t="s">
        <v>567</v>
      </c>
      <c r="D1108" s="5" t="s">
        <v>108</v>
      </c>
      <c r="E1108" s="5"/>
      <c r="F1108" s="5"/>
      <c r="G1108" s="5" t="s">
        <v>109</v>
      </c>
      <c r="H1108" s="5" t="s">
        <v>110</v>
      </c>
      <c r="I1108" s="5" t="s">
        <v>3591</v>
      </c>
      <c r="J1108" s="5" t="s">
        <v>151</v>
      </c>
      <c r="K1108" s="5" t="s">
        <v>151</v>
      </c>
      <c r="L1108" s="5" t="s">
        <v>114</v>
      </c>
      <c r="M1108" s="5" t="s">
        <v>3594</v>
      </c>
      <c r="N1108" s="5" t="s">
        <v>175</v>
      </c>
      <c r="O1108" s="5" t="s">
        <v>955</v>
      </c>
    </row>
    <row r="1109" spans="1:15" s="4" customFormat="1" x14ac:dyDescent="0.25">
      <c r="A1109" s="5" t="s">
        <v>3595</v>
      </c>
      <c r="B1109" s="5" t="s">
        <v>106</v>
      </c>
      <c r="C1109" s="5" t="s">
        <v>567</v>
      </c>
      <c r="D1109" s="5" t="s">
        <v>108</v>
      </c>
      <c r="E1109" s="5"/>
      <c r="F1109" s="5"/>
      <c r="G1109" s="5" t="s">
        <v>109</v>
      </c>
      <c r="H1109" s="5" t="s">
        <v>110</v>
      </c>
      <c r="I1109" s="5" t="s">
        <v>3591</v>
      </c>
      <c r="J1109" s="5" t="s">
        <v>151</v>
      </c>
      <c r="K1109" s="5" t="s">
        <v>151</v>
      </c>
      <c r="L1109" s="5" t="s">
        <v>114</v>
      </c>
      <c r="M1109" s="5" t="s">
        <v>3596</v>
      </c>
      <c r="N1109" s="5" t="s">
        <v>175</v>
      </c>
      <c r="O1109" s="5" t="s">
        <v>955</v>
      </c>
    </row>
    <row r="1110" spans="1:15" s="4" customFormat="1" ht="30" x14ac:dyDescent="0.25">
      <c r="A1110" s="5" t="s">
        <v>3597</v>
      </c>
      <c r="B1110" s="5" t="s">
        <v>182</v>
      </c>
      <c r="C1110" s="5" t="s">
        <v>156</v>
      </c>
      <c r="D1110" s="5" t="s">
        <v>195</v>
      </c>
      <c r="E1110" s="5"/>
      <c r="F1110" s="5"/>
      <c r="G1110" s="5"/>
      <c r="H1110" s="5"/>
      <c r="I1110" s="5"/>
      <c r="J1110" s="5" t="s">
        <v>151</v>
      </c>
      <c r="K1110" s="5" t="s">
        <v>151</v>
      </c>
      <c r="L1110" s="5" t="s">
        <v>114</v>
      </c>
      <c r="M1110" s="5" t="s">
        <v>3598</v>
      </c>
      <c r="N1110" s="5" t="s">
        <v>188</v>
      </c>
      <c r="O1110" s="5" t="s">
        <v>189</v>
      </c>
    </row>
    <row r="1111" spans="1:15" s="4" customFormat="1" ht="30" x14ac:dyDescent="0.25">
      <c r="A1111" s="5" t="s">
        <v>3599</v>
      </c>
      <c r="B1111" s="5" t="s">
        <v>203</v>
      </c>
      <c r="C1111" s="5" t="s">
        <v>156</v>
      </c>
      <c r="D1111" s="5" t="s">
        <v>195</v>
      </c>
      <c r="E1111" s="5"/>
      <c r="F1111" s="5"/>
      <c r="G1111" s="5"/>
      <c r="H1111" s="5"/>
      <c r="I1111" s="5"/>
      <c r="J1111" s="5" t="s">
        <v>151</v>
      </c>
      <c r="K1111" s="5" t="s">
        <v>151</v>
      </c>
      <c r="L1111" s="5" t="s">
        <v>114</v>
      </c>
      <c r="M1111" s="5" t="s">
        <v>3600</v>
      </c>
      <c r="N1111" s="5" t="s">
        <v>188</v>
      </c>
      <c r="O1111" s="5" t="s">
        <v>189</v>
      </c>
    </row>
    <row r="1112" spans="1:15" s="4" customFormat="1" x14ac:dyDescent="0.25">
      <c r="A1112" s="5" t="s">
        <v>3601</v>
      </c>
      <c r="B1112" s="5" t="s">
        <v>128</v>
      </c>
      <c r="C1112" s="5" t="s">
        <v>107</v>
      </c>
      <c r="D1112" s="5" t="s">
        <v>108</v>
      </c>
      <c r="E1112" s="5"/>
      <c r="F1112" s="5"/>
      <c r="G1112" s="5"/>
      <c r="H1112" s="5"/>
      <c r="I1112" s="5"/>
      <c r="J1112" s="5" t="s">
        <v>772</v>
      </c>
      <c r="K1112" s="5" t="s">
        <v>773</v>
      </c>
      <c r="L1112" s="5" t="s">
        <v>114</v>
      </c>
      <c r="M1112" s="5" t="s">
        <v>3603</v>
      </c>
      <c r="N1112" s="5" t="s">
        <v>175</v>
      </c>
      <c r="O1112" s="5" t="s">
        <v>955</v>
      </c>
    </row>
    <row r="1113" spans="1:15" s="4" customFormat="1" x14ac:dyDescent="0.25">
      <c r="A1113" s="5" t="s">
        <v>3604</v>
      </c>
      <c r="B1113" s="5" t="s">
        <v>182</v>
      </c>
      <c r="C1113" s="5" t="s">
        <v>107</v>
      </c>
      <c r="D1113" s="5" t="s">
        <v>108</v>
      </c>
      <c r="E1113" s="5"/>
      <c r="F1113" s="5"/>
      <c r="G1113" s="5"/>
      <c r="H1113" s="5"/>
      <c r="I1113" s="5"/>
      <c r="J1113" s="5" t="s">
        <v>426</v>
      </c>
      <c r="K1113" s="5" t="s">
        <v>3605</v>
      </c>
      <c r="L1113" s="5" t="s">
        <v>114</v>
      </c>
      <c r="M1113" s="5" t="s">
        <v>3608</v>
      </c>
      <c r="N1113" s="5" t="s">
        <v>175</v>
      </c>
      <c r="O1113" s="5" t="s">
        <v>955</v>
      </c>
    </row>
    <row r="1114" spans="1:15" s="4" customFormat="1" x14ac:dyDescent="0.25">
      <c r="A1114" s="5" t="s">
        <v>3609</v>
      </c>
      <c r="B1114" s="5" t="s">
        <v>182</v>
      </c>
      <c r="C1114" s="5" t="s">
        <v>107</v>
      </c>
      <c r="D1114" s="5" t="s">
        <v>108</v>
      </c>
      <c r="E1114" s="5"/>
      <c r="F1114" s="5"/>
      <c r="G1114" s="5"/>
      <c r="H1114" s="5"/>
      <c r="I1114" s="5"/>
      <c r="J1114" s="5" t="s">
        <v>426</v>
      </c>
      <c r="K1114" s="5" t="s">
        <v>3605</v>
      </c>
      <c r="L1114" s="5" t="s">
        <v>114</v>
      </c>
      <c r="M1114" s="5" t="s">
        <v>3612</v>
      </c>
      <c r="N1114" s="5" t="s">
        <v>175</v>
      </c>
      <c r="O1114" s="5" t="s">
        <v>955</v>
      </c>
    </row>
    <row r="1115" spans="1:15" s="4" customFormat="1" x14ac:dyDescent="0.25">
      <c r="A1115" s="5" t="s">
        <v>3613</v>
      </c>
      <c r="B1115" s="5" t="s">
        <v>203</v>
      </c>
      <c r="C1115" s="5" t="s">
        <v>107</v>
      </c>
      <c r="D1115" s="5" t="s">
        <v>108</v>
      </c>
      <c r="E1115" s="5"/>
      <c r="F1115" s="5"/>
      <c r="G1115" s="5"/>
      <c r="H1115" s="5"/>
      <c r="I1115" s="5"/>
      <c r="J1115" s="5" t="s">
        <v>426</v>
      </c>
      <c r="K1115" s="5" t="s">
        <v>3605</v>
      </c>
      <c r="L1115" s="5" t="s">
        <v>114</v>
      </c>
      <c r="M1115" s="5" t="s">
        <v>3614</v>
      </c>
      <c r="N1115" s="5" t="s">
        <v>175</v>
      </c>
      <c r="O1115" s="5" t="s">
        <v>955</v>
      </c>
    </row>
    <row r="1116" spans="1:15" s="4" customFormat="1" ht="30" x14ac:dyDescent="0.25">
      <c r="A1116" s="5" t="s">
        <v>3615</v>
      </c>
      <c r="B1116" s="5" t="s">
        <v>182</v>
      </c>
      <c r="C1116" s="5" t="s">
        <v>156</v>
      </c>
      <c r="D1116" s="5" t="s">
        <v>195</v>
      </c>
      <c r="E1116" s="5"/>
      <c r="F1116" s="5"/>
      <c r="G1116" s="5"/>
      <c r="H1116" s="5"/>
      <c r="I1116" s="5"/>
      <c r="J1116" s="5" t="s">
        <v>151</v>
      </c>
      <c r="K1116" s="5" t="s">
        <v>151</v>
      </c>
      <c r="L1116" s="5" t="s">
        <v>114</v>
      </c>
      <c r="M1116" s="5" t="s">
        <v>3616</v>
      </c>
      <c r="N1116" s="5" t="s">
        <v>188</v>
      </c>
      <c r="O1116" s="5" t="s">
        <v>189</v>
      </c>
    </row>
    <row r="1117" spans="1:15" s="4" customFormat="1" ht="30" x14ac:dyDescent="0.25">
      <c r="A1117" s="5" t="s">
        <v>3617</v>
      </c>
      <c r="B1117" s="5" t="s">
        <v>182</v>
      </c>
      <c r="C1117" s="5" t="s">
        <v>156</v>
      </c>
      <c r="D1117" s="5" t="s">
        <v>195</v>
      </c>
      <c r="E1117" s="5"/>
      <c r="F1117" s="5"/>
      <c r="G1117" s="5"/>
      <c r="H1117" s="5"/>
      <c r="I1117" s="5"/>
      <c r="J1117" s="5" t="s">
        <v>151</v>
      </c>
      <c r="K1117" s="5" t="s">
        <v>151</v>
      </c>
      <c r="L1117" s="5" t="s">
        <v>114</v>
      </c>
      <c r="M1117" s="5" t="s">
        <v>3618</v>
      </c>
      <c r="N1117" s="5" t="s">
        <v>188</v>
      </c>
      <c r="O1117" s="5" t="s">
        <v>189</v>
      </c>
    </row>
    <row r="1118" spans="1:15" s="4" customFormat="1" x14ac:dyDescent="0.25">
      <c r="A1118" s="5" t="s">
        <v>3619</v>
      </c>
      <c r="B1118" s="5" t="s">
        <v>203</v>
      </c>
      <c r="C1118" s="5" t="s">
        <v>156</v>
      </c>
      <c r="D1118" s="5" t="s">
        <v>195</v>
      </c>
      <c r="E1118" s="5"/>
      <c r="F1118" s="5"/>
      <c r="G1118" s="5"/>
      <c r="H1118" s="5"/>
      <c r="I1118" s="5"/>
      <c r="J1118" s="5" t="s">
        <v>151</v>
      </c>
      <c r="K1118" s="5" t="s">
        <v>151</v>
      </c>
      <c r="L1118" s="5" t="s">
        <v>114</v>
      </c>
      <c r="M1118" s="5" t="s">
        <v>3620</v>
      </c>
      <c r="N1118" s="5" t="s">
        <v>188</v>
      </c>
      <c r="O1118" s="5" t="s">
        <v>189</v>
      </c>
    </row>
    <row r="1119" spans="1:15" s="4" customFormat="1" ht="30" x14ac:dyDescent="0.25">
      <c r="A1119" s="5" t="s">
        <v>3621</v>
      </c>
      <c r="B1119" s="5" t="s">
        <v>106</v>
      </c>
      <c r="C1119" s="5" t="s">
        <v>107</v>
      </c>
      <c r="D1119" s="5" t="s">
        <v>108</v>
      </c>
      <c r="E1119" s="5"/>
      <c r="F1119" s="5"/>
      <c r="G1119" s="5" t="s">
        <v>165</v>
      </c>
      <c r="H1119" s="5" t="s">
        <v>141</v>
      </c>
      <c r="I1119" s="5" t="s">
        <v>3622</v>
      </c>
      <c r="J1119" s="5" t="s">
        <v>2410</v>
      </c>
      <c r="K1119" s="5" t="s">
        <v>2411</v>
      </c>
      <c r="L1119" s="5" t="s">
        <v>114</v>
      </c>
      <c r="M1119" s="5" t="s">
        <v>3623</v>
      </c>
      <c r="N1119" s="5" t="s">
        <v>125</v>
      </c>
      <c r="O1119" s="5" t="s">
        <v>133</v>
      </c>
    </row>
    <row r="1120" spans="1:15" s="4" customFormat="1" ht="30" x14ac:dyDescent="0.25">
      <c r="A1120" s="5" t="s">
        <v>3624</v>
      </c>
      <c r="B1120" s="5" t="s">
        <v>106</v>
      </c>
      <c r="C1120" s="5" t="s">
        <v>107</v>
      </c>
      <c r="D1120" s="5" t="s">
        <v>108</v>
      </c>
      <c r="E1120" s="5"/>
      <c r="F1120" s="5"/>
      <c r="G1120" s="5" t="s">
        <v>165</v>
      </c>
      <c r="H1120" s="5" t="s">
        <v>166</v>
      </c>
      <c r="I1120" s="5" t="s">
        <v>3622</v>
      </c>
      <c r="J1120" s="5" t="s">
        <v>2410</v>
      </c>
      <c r="K1120" s="5" t="s">
        <v>2411</v>
      </c>
      <c r="L1120" s="5" t="s">
        <v>114</v>
      </c>
      <c r="M1120" s="5" t="s">
        <v>3625</v>
      </c>
      <c r="N1120" s="5" t="s">
        <v>125</v>
      </c>
      <c r="O1120" s="5" t="s">
        <v>133</v>
      </c>
    </row>
    <row r="1121" spans="1:15" s="4" customFormat="1" ht="30" x14ac:dyDescent="0.25">
      <c r="A1121" s="5" t="s">
        <v>3626</v>
      </c>
      <c r="B1121" s="5" t="s">
        <v>106</v>
      </c>
      <c r="C1121" s="5" t="s">
        <v>107</v>
      </c>
      <c r="D1121" s="5" t="s">
        <v>108</v>
      </c>
      <c r="E1121" s="5"/>
      <c r="F1121" s="5"/>
      <c r="G1121" s="5" t="s">
        <v>165</v>
      </c>
      <c r="H1121" s="5" t="s">
        <v>166</v>
      </c>
      <c r="I1121" s="5" t="s">
        <v>3622</v>
      </c>
      <c r="J1121" s="5" t="s">
        <v>2410</v>
      </c>
      <c r="K1121" s="5" t="s">
        <v>2411</v>
      </c>
      <c r="L1121" s="5" t="s">
        <v>114</v>
      </c>
      <c r="M1121" s="5" t="s">
        <v>3625</v>
      </c>
      <c r="N1121" s="5" t="s">
        <v>125</v>
      </c>
      <c r="O1121" s="5" t="s">
        <v>133</v>
      </c>
    </row>
    <row r="1122" spans="1:15" s="4" customFormat="1" ht="30" x14ac:dyDescent="0.25">
      <c r="A1122" s="5" t="s">
        <v>3627</v>
      </c>
      <c r="B1122" s="5" t="s">
        <v>106</v>
      </c>
      <c r="C1122" s="5" t="s">
        <v>107</v>
      </c>
      <c r="D1122" s="5" t="s">
        <v>108</v>
      </c>
      <c r="E1122" s="5"/>
      <c r="F1122" s="5"/>
      <c r="G1122" s="5" t="s">
        <v>165</v>
      </c>
      <c r="H1122" s="5" t="s">
        <v>141</v>
      </c>
      <c r="I1122" s="5" t="s">
        <v>3622</v>
      </c>
      <c r="J1122" s="5" t="s">
        <v>2410</v>
      </c>
      <c r="K1122" s="5" t="s">
        <v>2411</v>
      </c>
      <c r="L1122" s="5" t="s">
        <v>114</v>
      </c>
      <c r="M1122" s="5" t="s">
        <v>3625</v>
      </c>
      <c r="N1122" s="5" t="s">
        <v>125</v>
      </c>
      <c r="O1122" s="5" t="s">
        <v>133</v>
      </c>
    </row>
    <row r="1123" spans="1:15" s="4" customFormat="1" ht="30" x14ac:dyDescent="0.25">
      <c r="A1123" s="5" t="s">
        <v>3628</v>
      </c>
      <c r="B1123" s="5" t="s">
        <v>106</v>
      </c>
      <c r="C1123" s="5" t="s">
        <v>107</v>
      </c>
      <c r="D1123" s="5" t="s">
        <v>108</v>
      </c>
      <c r="E1123" s="5"/>
      <c r="F1123" s="5"/>
      <c r="G1123" s="5" t="s">
        <v>165</v>
      </c>
      <c r="H1123" s="5" t="s">
        <v>141</v>
      </c>
      <c r="I1123" s="5" t="s">
        <v>3622</v>
      </c>
      <c r="J1123" s="5" t="s">
        <v>2410</v>
      </c>
      <c r="K1123" s="5" t="s">
        <v>2411</v>
      </c>
      <c r="L1123" s="5" t="s">
        <v>114</v>
      </c>
      <c r="M1123" s="5" t="s">
        <v>3625</v>
      </c>
      <c r="N1123" s="5" t="s">
        <v>125</v>
      </c>
      <c r="O1123" s="5" t="s">
        <v>133</v>
      </c>
    </row>
    <row r="1124" spans="1:15" s="4" customFormat="1" x14ac:dyDescent="0.25">
      <c r="A1124" s="5" t="s">
        <v>3629</v>
      </c>
      <c r="B1124" s="5" t="s">
        <v>128</v>
      </c>
      <c r="C1124" s="5" t="s">
        <v>156</v>
      </c>
      <c r="D1124" s="5" t="s">
        <v>150</v>
      </c>
      <c r="E1124" s="5"/>
      <c r="F1124" s="5"/>
      <c r="G1124" s="5" t="s">
        <v>165</v>
      </c>
      <c r="H1124" s="5" t="s">
        <v>141</v>
      </c>
      <c r="I1124" s="5"/>
      <c r="J1124" s="5" t="s">
        <v>151</v>
      </c>
      <c r="K1124" s="5" t="s">
        <v>151</v>
      </c>
      <c r="L1124" s="5" t="s">
        <v>114</v>
      </c>
      <c r="M1124" s="5" t="s">
        <v>3632</v>
      </c>
      <c r="N1124" s="5" t="s">
        <v>175</v>
      </c>
      <c r="O1124" s="5" t="s">
        <v>176</v>
      </c>
    </row>
    <row r="1125" spans="1:15" s="4" customFormat="1" ht="30" x14ac:dyDescent="0.25">
      <c r="A1125" s="5" t="s">
        <v>3633</v>
      </c>
      <c r="B1125" s="5" t="s">
        <v>106</v>
      </c>
      <c r="C1125" s="5" t="s">
        <v>107</v>
      </c>
      <c r="D1125" s="5" t="s">
        <v>108</v>
      </c>
      <c r="E1125" s="5"/>
      <c r="F1125" s="5"/>
      <c r="G1125" s="5" t="s">
        <v>165</v>
      </c>
      <c r="H1125" s="5" t="s">
        <v>141</v>
      </c>
      <c r="I1125" s="5" t="s">
        <v>3622</v>
      </c>
      <c r="J1125" s="5" t="s">
        <v>2410</v>
      </c>
      <c r="K1125" s="5" t="s">
        <v>2411</v>
      </c>
      <c r="L1125" s="5" t="s">
        <v>114</v>
      </c>
      <c r="M1125" s="5" t="s">
        <v>3625</v>
      </c>
      <c r="N1125" s="5" t="s">
        <v>125</v>
      </c>
      <c r="O1125" s="5" t="s">
        <v>133</v>
      </c>
    </row>
    <row r="1126" spans="1:15" s="4" customFormat="1" x14ac:dyDescent="0.25">
      <c r="A1126" s="5" t="s">
        <v>3634</v>
      </c>
      <c r="B1126" s="5" t="s">
        <v>106</v>
      </c>
      <c r="C1126" s="5" t="s">
        <v>156</v>
      </c>
      <c r="D1126" s="5" t="s">
        <v>150</v>
      </c>
      <c r="E1126" s="5"/>
      <c r="F1126" s="5"/>
      <c r="G1126" s="5" t="s">
        <v>165</v>
      </c>
      <c r="H1126" s="5" t="s">
        <v>192</v>
      </c>
      <c r="I1126" s="5"/>
      <c r="J1126" s="5" t="s">
        <v>151</v>
      </c>
      <c r="K1126" s="5" t="s">
        <v>151</v>
      </c>
      <c r="L1126" s="5" t="s">
        <v>114</v>
      </c>
      <c r="M1126" s="5" t="s">
        <v>3635</v>
      </c>
      <c r="N1126" s="5" t="s">
        <v>175</v>
      </c>
      <c r="O1126" s="5" t="s">
        <v>176</v>
      </c>
    </row>
    <row r="1127" spans="1:15" s="4" customFormat="1" ht="30" x14ac:dyDescent="0.25">
      <c r="A1127" s="5" t="s">
        <v>3636</v>
      </c>
      <c r="B1127" s="5" t="s">
        <v>106</v>
      </c>
      <c r="C1127" s="5" t="s">
        <v>107</v>
      </c>
      <c r="D1127" s="5" t="s">
        <v>108</v>
      </c>
      <c r="E1127" s="5"/>
      <c r="F1127" s="5"/>
      <c r="G1127" s="5" t="s">
        <v>165</v>
      </c>
      <c r="H1127" s="5" t="s">
        <v>192</v>
      </c>
      <c r="I1127" s="5" t="s">
        <v>3622</v>
      </c>
      <c r="J1127" s="5" t="s">
        <v>2410</v>
      </c>
      <c r="K1127" s="5" t="s">
        <v>2411</v>
      </c>
      <c r="L1127" s="5" t="s">
        <v>114</v>
      </c>
      <c r="M1127" s="5" t="s">
        <v>3637</v>
      </c>
      <c r="N1127" s="5" t="s">
        <v>125</v>
      </c>
      <c r="O1127" s="5" t="s">
        <v>133</v>
      </c>
    </row>
    <row r="1128" spans="1:15" s="4" customFormat="1" ht="30" x14ac:dyDescent="0.25">
      <c r="A1128" s="5" t="s">
        <v>3638</v>
      </c>
      <c r="B1128" s="5" t="s">
        <v>182</v>
      </c>
      <c r="C1128" s="5" t="s">
        <v>107</v>
      </c>
      <c r="D1128" s="5" t="s">
        <v>108</v>
      </c>
      <c r="E1128" s="5"/>
      <c r="F1128" s="5"/>
      <c r="G1128" s="5" t="s">
        <v>165</v>
      </c>
      <c r="H1128" s="5" t="s">
        <v>141</v>
      </c>
      <c r="I1128" s="5"/>
      <c r="J1128" s="5" t="s">
        <v>3639</v>
      </c>
      <c r="K1128" s="5" t="s">
        <v>3640</v>
      </c>
      <c r="L1128" s="5" t="s">
        <v>114</v>
      </c>
      <c r="M1128" s="5" t="s">
        <v>3641</v>
      </c>
      <c r="N1128" s="5" t="s">
        <v>125</v>
      </c>
      <c r="O1128" s="5" t="s">
        <v>133</v>
      </c>
    </row>
    <row r="1129" spans="1:15" s="4" customFormat="1" ht="30" x14ac:dyDescent="0.25">
      <c r="A1129" s="5" t="s">
        <v>3642</v>
      </c>
      <c r="B1129" s="5" t="s">
        <v>106</v>
      </c>
      <c r="C1129" s="5" t="s">
        <v>107</v>
      </c>
      <c r="D1129" s="5" t="s">
        <v>108</v>
      </c>
      <c r="E1129" s="5"/>
      <c r="F1129" s="5"/>
      <c r="G1129" s="5" t="s">
        <v>165</v>
      </c>
      <c r="H1129" s="5" t="s">
        <v>166</v>
      </c>
      <c r="I1129" s="5" t="s">
        <v>3622</v>
      </c>
      <c r="J1129" s="5" t="s">
        <v>2410</v>
      </c>
      <c r="K1129" s="5" t="s">
        <v>2411</v>
      </c>
      <c r="L1129" s="5" t="s">
        <v>114</v>
      </c>
      <c r="M1129" s="5" t="s">
        <v>3643</v>
      </c>
      <c r="N1129" s="5" t="s">
        <v>125</v>
      </c>
      <c r="O1129" s="5" t="s">
        <v>133</v>
      </c>
    </row>
    <row r="1130" spans="1:15" s="4" customFormat="1" ht="30" x14ac:dyDescent="0.25">
      <c r="A1130" s="5" t="s">
        <v>3644</v>
      </c>
      <c r="B1130" s="5" t="s">
        <v>106</v>
      </c>
      <c r="C1130" s="5" t="s">
        <v>107</v>
      </c>
      <c r="D1130" s="5" t="s">
        <v>108</v>
      </c>
      <c r="E1130" s="5"/>
      <c r="F1130" s="5"/>
      <c r="G1130" s="5" t="s">
        <v>165</v>
      </c>
      <c r="H1130" s="5" t="s">
        <v>141</v>
      </c>
      <c r="I1130" s="5" t="s">
        <v>3622</v>
      </c>
      <c r="J1130" s="5" t="s">
        <v>2410</v>
      </c>
      <c r="K1130" s="5" t="s">
        <v>2411</v>
      </c>
      <c r="L1130" s="5" t="s">
        <v>114</v>
      </c>
      <c r="M1130" s="5" t="s">
        <v>3645</v>
      </c>
      <c r="N1130" s="5" t="s">
        <v>125</v>
      </c>
      <c r="O1130" s="5" t="s">
        <v>133</v>
      </c>
    </row>
    <row r="1131" spans="1:15" s="4" customFormat="1" ht="30" x14ac:dyDescent="0.25">
      <c r="A1131" s="5" t="s">
        <v>3646</v>
      </c>
      <c r="B1131" s="5" t="s">
        <v>106</v>
      </c>
      <c r="C1131" s="5" t="s">
        <v>107</v>
      </c>
      <c r="D1131" s="5" t="s">
        <v>108</v>
      </c>
      <c r="E1131" s="5"/>
      <c r="F1131" s="5"/>
      <c r="G1131" s="5" t="s">
        <v>109</v>
      </c>
      <c r="H1131" s="5" t="s">
        <v>141</v>
      </c>
      <c r="I1131" s="5" t="s">
        <v>3622</v>
      </c>
      <c r="J1131" s="5" t="s">
        <v>2410</v>
      </c>
      <c r="K1131" s="5" t="s">
        <v>2411</v>
      </c>
      <c r="L1131" s="5" t="s">
        <v>114</v>
      </c>
      <c r="M1131" s="5" t="s">
        <v>3623</v>
      </c>
      <c r="N1131" s="5" t="s">
        <v>125</v>
      </c>
      <c r="O1131" s="5" t="s">
        <v>133</v>
      </c>
    </row>
    <row r="1132" spans="1:15" s="4" customFormat="1" x14ac:dyDescent="0.25">
      <c r="A1132" s="5" t="s">
        <v>3647</v>
      </c>
      <c r="B1132" s="5" t="s">
        <v>106</v>
      </c>
      <c r="C1132" s="5" t="s">
        <v>107</v>
      </c>
      <c r="D1132" s="5" t="s">
        <v>108</v>
      </c>
      <c r="E1132" s="5" t="s">
        <v>165</v>
      </c>
      <c r="F1132" s="5" t="s">
        <v>192</v>
      </c>
      <c r="G1132" s="5" t="s">
        <v>109</v>
      </c>
      <c r="H1132" s="5" t="s">
        <v>166</v>
      </c>
      <c r="I1132" s="5" t="s">
        <v>642</v>
      </c>
      <c r="J1132" s="5" t="s">
        <v>426</v>
      </c>
      <c r="K1132" s="5" t="s">
        <v>427</v>
      </c>
      <c r="L1132" s="5" t="s">
        <v>114</v>
      </c>
      <c r="M1132" s="5" t="s">
        <v>3648</v>
      </c>
      <c r="N1132" s="5" t="s">
        <v>118</v>
      </c>
      <c r="O1132" s="5" t="s">
        <v>640</v>
      </c>
    </row>
    <row r="1133" spans="1:15" s="4" customFormat="1" ht="30" x14ac:dyDescent="0.25">
      <c r="A1133" s="5" t="s">
        <v>3649</v>
      </c>
      <c r="B1133" s="5" t="s">
        <v>106</v>
      </c>
      <c r="C1133" s="5" t="s">
        <v>107</v>
      </c>
      <c r="D1133" s="5" t="s">
        <v>108</v>
      </c>
      <c r="E1133" s="5"/>
      <c r="F1133" s="5"/>
      <c r="G1133" s="5"/>
      <c r="H1133" s="5"/>
      <c r="I1133" s="5" t="s">
        <v>2274</v>
      </c>
      <c r="J1133" s="5" t="s">
        <v>694</v>
      </c>
      <c r="K1133" s="5" t="s">
        <v>577</v>
      </c>
      <c r="L1133" s="5" t="s">
        <v>114</v>
      </c>
      <c r="M1133" s="5" t="s">
        <v>3650</v>
      </c>
      <c r="N1133" s="5" t="s">
        <v>118</v>
      </c>
      <c r="O1133" s="5" t="s">
        <v>290</v>
      </c>
    </row>
    <row r="1134" spans="1:15" s="4" customFormat="1" ht="30" x14ac:dyDescent="0.25">
      <c r="A1134" s="5" t="s">
        <v>3651</v>
      </c>
      <c r="B1134" s="5" t="s">
        <v>106</v>
      </c>
      <c r="C1134" s="5" t="s">
        <v>107</v>
      </c>
      <c r="D1134" s="5" t="s">
        <v>108</v>
      </c>
      <c r="E1134" s="5"/>
      <c r="F1134" s="5"/>
      <c r="G1134" s="5" t="s">
        <v>137</v>
      </c>
      <c r="H1134" s="5" t="s">
        <v>141</v>
      </c>
      <c r="I1134" s="5" t="s">
        <v>3622</v>
      </c>
      <c r="J1134" s="5" t="s">
        <v>2410</v>
      </c>
      <c r="K1134" s="5" t="s">
        <v>2411</v>
      </c>
      <c r="L1134" s="5" t="s">
        <v>114</v>
      </c>
      <c r="M1134" s="5" t="s">
        <v>3623</v>
      </c>
      <c r="N1134" s="5" t="s">
        <v>125</v>
      </c>
      <c r="O1134" s="5" t="s">
        <v>133</v>
      </c>
    </row>
    <row r="1135" spans="1:15" s="4" customFormat="1" ht="60" x14ac:dyDescent="0.25">
      <c r="A1135" s="5" t="s">
        <v>3652</v>
      </c>
      <c r="B1135" s="5" t="s">
        <v>182</v>
      </c>
      <c r="C1135" s="5" t="s">
        <v>156</v>
      </c>
      <c r="D1135" s="5" t="s">
        <v>195</v>
      </c>
      <c r="E1135" s="5"/>
      <c r="F1135" s="5"/>
      <c r="G1135" s="5"/>
      <c r="H1135" s="5"/>
      <c r="I1135" s="5"/>
      <c r="J1135" s="5" t="s">
        <v>151</v>
      </c>
      <c r="K1135" s="5" t="s">
        <v>151</v>
      </c>
      <c r="L1135" s="5" t="s">
        <v>114</v>
      </c>
      <c r="M1135" s="5" t="s">
        <v>3655</v>
      </c>
      <c r="N1135" s="5" t="s">
        <v>118</v>
      </c>
      <c r="O1135" s="5" t="s">
        <v>290</v>
      </c>
    </row>
    <row r="1136" spans="1:15" s="4" customFormat="1" ht="30" x14ac:dyDescent="0.25">
      <c r="A1136" s="5" t="s">
        <v>3656</v>
      </c>
      <c r="B1136" s="5" t="s">
        <v>106</v>
      </c>
      <c r="C1136" s="5" t="s">
        <v>567</v>
      </c>
      <c r="D1136" s="5" t="s">
        <v>228</v>
      </c>
      <c r="E1136" s="5"/>
      <c r="F1136" s="5"/>
      <c r="G1136" s="5"/>
      <c r="H1136" s="5"/>
      <c r="I1136" s="5" t="s">
        <v>1949</v>
      </c>
      <c r="J1136" s="5" t="s">
        <v>539</v>
      </c>
      <c r="K1136" s="5" t="s">
        <v>540</v>
      </c>
      <c r="L1136" s="5" t="s">
        <v>114</v>
      </c>
      <c r="M1136" s="5" t="s">
        <v>3657</v>
      </c>
      <c r="N1136" s="5" t="s">
        <v>118</v>
      </c>
      <c r="O1136" s="5" t="s">
        <v>322</v>
      </c>
    </row>
    <row r="1137" spans="1:15" s="4" customFormat="1" ht="30" x14ac:dyDescent="0.25">
      <c r="A1137" s="5" t="s">
        <v>3658</v>
      </c>
      <c r="B1137" s="5" t="s">
        <v>106</v>
      </c>
      <c r="C1137" s="5" t="s">
        <v>107</v>
      </c>
      <c r="D1137" s="5" t="s">
        <v>108</v>
      </c>
      <c r="E1137" s="5"/>
      <c r="F1137" s="5"/>
      <c r="G1137" s="5"/>
      <c r="H1137" s="5"/>
      <c r="I1137" s="5" t="s">
        <v>3423</v>
      </c>
      <c r="J1137" s="5" t="s">
        <v>3319</v>
      </c>
      <c r="K1137" s="5" t="s">
        <v>3320</v>
      </c>
      <c r="L1137" s="5" t="s">
        <v>114</v>
      </c>
      <c r="M1137" s="5" t="s">
        <v>3658</v>
      </c>
      <c r="N1137" s="5" t="s">
        <v>118</v>
      </c>
      <c r="O1137" s="5" t="s">
        <v>280</v>
      </c>
    </row>
    <row r="1138" spans="1:15" s="4" customFormat="1" x14ac:dyDescent="0.25">
      <c r="A1138" s="5" t="s">
        <v>3659</v>
      </c>
      <c r="B1138" s="5" t="s">
        <v>106</v>
      </c>
      <c r="C1138" s="5" t="s">
        <v>107</v>
      </c>
      <c r="D1138" s="5" t="s">
        <v>150</v>
      </c>
      <c r="E1138" s="5"/>
      <c r="F1138" s="5"/>
      <c r="G1138" s="5"/>
      <c r="H1138" s="5"/>
      <c r="I1138" s="5" t="s">
        <v>1023</v>
      </c>
      <c r="J1138" s="5" t="s">
        <v>1020</v>
      </c>
      <c r="K1138" s="5"/>
      <c r="L1138" s="5" t="s">
        <v>114</v>
      </c>
      <c r="M1138" s="5" t="s">
        <v>3662</v>
      </c>
      <c r="N1138" s="5" t="s">
        <v>440</v>
      </c>
      <c r="O1138" s="5" t="s">
        <v>1018</v>
      </c>
    </row>
    <row r="1139" spans="1:15" s="4" customFormat="1" ht="30" x14ac:dyDescent="0.25">
      <c r="A1139" s="5" t="s">
        <v>3663</v>
      </c>
      <c r="B1139" s="5" t="s">
        <v>106</v>
      </c>
      <c r="C1139" s="5" t="s">
        <v>107</v>
      </c>
      <c r="D1139" s="5" t="s">
        <v>108</v>
      </c>
      <c r="E1139" s="5"/>
      <c r="F1139" s="5"/>
      <c r="G1139" s="5" t="s">
        <v>140</v>
      </c>
      <c r="H1139" s="5" t="s">
        <v>141</v>
      </c>
      <c r="I1139" s="5" t="s">
        <v>3622</v>
      </c>
      <c r="J1139" s="5" t="s">
        <v>2410</v>
      </c>
      <c r="K1139" s="5" t="s">
        <v>2411</v>
      </c>
      <c r="L1139" s="5" t="s">
        <v>114</v>
      </c>
      <c r="M1139" s="5" t="s">
        <v>3623</v>
      </c>
      <c r="N1139" s="5" t="s">
        <v>125</v>
      </c>
      <c r="O1139" s="5" t="s">
        <v>133</v>
      </c>
    </row>
    <row r="1140" spans="1:15" s="4" customFormat="1" x14ac:dyDescent="0.25">
      <c r="A1140" s="5" t="s">
        <v>3664</v>
      </c>
      <c r="B1140" s="5" t="s">
        <v>106</v>
      </c>
      <c r="C1140" s="5" t="s">
        <v>107</v>
      </c>
      <c r="D1140" s="5" t="s">
        <v>150</v>
      </c>
      <c r="E1140" s="5"/>
      <c r="F1140" s="5"/>
      <c r="G1140" s="5"/>
      <c r="H1140" s="5"/>
      <c r="I1140" s="5"/>
      <c r="J1140" s="5" t="s">
        <v>3665</v>
      </c>
      <c r="K1140" s="5" t="s">
        <v>3666</v>
      </c>
      <c r="L1140" s="5" t="s">
        <v>114</v>
      </c>
      <c r="M1140" s="5" t="s">
        <v>3667</v>
      </c>
      <c r="N1140" s="5" t="s">
        <v>188</v>
      </c>
      <c r="O1140" s="5" t="s">
        <v>1504</v>
      </c>
    </row>
    <row r="1141" spans="1:15" s="4" customFormat="1" ht="30" x14ac:dyDescent="0.25">
      <c r="A1141" s="5" t="s">
        <v>3668</v>
      </c>
      <c r="B1141" s="5" t="s">
        <v>106</v>
      </c>
      <c r="C1141" s="5" t="s">
        <v>107</v>
      </c>
      <c r="D1141" s="5" t="s">
        <v>108</v>
      </c>
      <c r="E1141" s="5"/>
      <c r="F1141" s="5"/>
      <c r="G1141" s="5" t="s">
        <v>140</v>
      </c>
      <c r="H1141" s="5" t="s">
        <v>141</v>
      </c>
      <c r="I1141" s="5" t="s">
        <v>3669</v>
      </c>
      <c r="J1141" s="5" t="s">
        <v>2410</v>
      </c>
      <c r="K1141" s="5" t="s">
        <v>2411</v>
      </c>
      <c r="L1141" s="5" t="s">
        <v>114</v>
      </c>
      <c r="M1141" s="5" t="s">
        <v>2408</v>
      </c>
      <c r="N1141" s="5" t="s">
        <v>125</v>
      </c>
      <c r="O1141" s="5" t="s">
        <v>133</v>
      </c>
    </row>
    <row r="1142" spans="1:15" s="4" customFormat="1" ht="30" x14ac:dyDescent="0.25">
      <c r="A1142" s="5" t="s">
        <v>3670</v>
      </c>
      <c r="B1142" s="5" t="s">
        <v>106</v>
      </c>
      <c r="C1142" s="5" t="s">
        <v>107</v>
      </c>
      <c r="D1142" s="5" t="s">
        <v>108</v>
      </c>
      <c r="E1142" s="5"/>
      <c r="F1142" s="5"/>
      <c r="G1142" s="5"/>
      <c r="H1142" s="5"/>
      <c r="I1142" s="5" t="s">
        <v>3669</v>
      </c>
      <c r="J1142" s="5" t="s">
        <v>2410</v>
      </c>
      <c r="K1142" s="5" t="s">
        <v>2411</v>
      </c>
      <c r="L1142" s="5" t="s">
        <v>114</v>
      </c>
      <c r="M1142" s="5" t="s">
        <v>2408</v>
      </c>
      <c r="N1142" s="5" t="s">
        <v>125</v>
      </c>
      <c r="O1142" s="5" t="s">
        <v>133</v>
      </c>
    </row>
    <row r="1143" spans="1:15" s="4" customFormat="1" x14ac:dyDescent="0.25">
      <c r="A1143" s="5" t="s">
        <v>3671</v>
      </c>
      <c r="B1143" s="5" t="s">
        <v>182</v>
      </c>
      <c r="C1143" s="5" t="s">
        <v>107</v>
      </c>
      <c r="D1143" s="5" t="s">
        <v>150</v>
      </c>
      <c r="E1143" s="5"/>
      <c r="F1143" s="5"/>
      <c r="G1143" s="5"/>
      <c r="H1143" s="5"/>
      <c r="I1143" s="5"/>
      <c r="J1143" s="5" t="s">
        <v>3665</v>
      </c>
      <c r="K1143" s="5" t="s">
        <v>3666</v>
      </c>
      <c r="L1143" s="5" t="s">
        <v>114</v>
      </c>
      <c r="M1143" s="5" t="s">
        <v>3672</v>
      </c>
      <c r="N1143" s="5" t="s">
        <v>188</v>
      </c>
      <c r="O1143" s="5" t="s">
        <v>1504</v>
      </c>
    </row>
    <row r="1144" spans="1:15" s="4" customFormat="1" ht="135" x14ac:dyDescent="0.25">
      <c r="A1144" s="5" t="s">
        <v>3673</v>
      </c>
      <c r="B1144" s="5" t="s">
        <v>106</v>
      </c>
      <c r="C1144" s="5" t="s">
        <v>107</v>
      </c>
      <c r="D1144" s="5" t="s">
        <v>108</v>
      </c>
      <c r="E1144" s="5"/>
      <c r="F1144" s="5"/>
      <c r="G1144" s="5"/>
      <c r="H1144" s="5"/>
      <c r="I1144" s="5" t="s">
        <v>111</v>
      </c>
      <c r="J1144" s="5" t="s">
        <v>772</v>
      </c>
      <c r="K1144" s="5" t="s">
        <v>773</v>
      </c>
      <c r="L1144" s="5" t="s">
        <v>114</v>
      </c>
      <c r="M1144" s="5" t="s">
        <v>3674</v>
      </c>
      <c r="N1144" s="5" t="s">
        <v>175</v>
      </c>
      <c r="O1144" s="5" t="s">
        <v>955</v>
      </c>
    </row>
    <row r="1145" spans="1:15" s="4" customFormat="1" ht="45" x14ac:dyDescent="0.25">
      <c r="A1145" s="5" t="s">
        <v>3675</v>
      </c>
      <c r="B1145" s="5" t="s">
        <v>106</v>
      </c>
      <c r="C1145" s="5" t="s">
        <v>107</v>
      </c>
      <c r="D1145" s="5" t="s">
        <v>108</v>
      </c>
      <c r="E1145" s="5"/>
      <c r="F1145" s="5"/>
      <c r="G1145" s="5"/>
      <c r="H1145" s="5"/>
      <c r="I1145" s="5" t="s">
        <v>111</v>
      </c>
      <c r="J1145" s="5" t="s">
        <v>772</v>
      </c>
      <c r="K1145" s="5" t="s">
        <v>773</v>
      </c>
      <c r="L1145" s="5" t="s">
        <v>114</v>
      </c>
      <c r="M1145" s="5" t="s">
        <v>3676</v>
      </c>
      <c r="N1145" s="5" t="s">
        <v>175</v>
      </c>
      <c r="O1145" s="5" t="s">
        <v>955</v>
      </c>
    </row>
    <row r="1146" spans="1:15" s="4" customFormat="1" ht="120" x14ac:dyDescent="0.25">
      <c r="A1146" s="5" t="s">
        <v>3677</v>
      </c>
      <c r="B1146" s="5" t="s">
        <v>106</v>
      </c>
      <c r="C1146" s="5" t="s">
        <v>107</v>
      </c>
      <c r="D1146" s="5" t="s">
        <v>108</v>
      </c>
      <c r="E1146" s="5"/>
      <c r="F1146" s="5"/>
      <c r="G1146" s="5"/>
      <c r="H1146" s="5"/>
      <c r="I1146" s="5" t="s">
        <v>111</v>
      </c>
      <c r="J1146" s="5" t="s">
        <v>772</v>
      </c>
      <c r="K1146" s="5" t="s">
        <v>773</v>
      </c>
      <c r="L1146" s="5" t="s">
        <v>114</v>
      </c>
      <c r="M1146" s="5" t="s">
        <v>3678</v>
      </c>
      <c r="N1146" s="5" t="s">
        <v>175</v>
      </c>
      <c r="O1146" s="5" t="s">
        <v>955</v>
      </c>
    </row>
    <row r="1147" spans="1:15" s="4" customFormat="1" ht="30" x14ac:dyDescent="0.25">
      <c r="A1147" s="5" t="s">
        <v>3679</v>
      </c>
      <c r="B1147" s="5" t="s">
        <v>182</v>
      </c>
      <c r="C1147" s="5" t="s">
        <v>107</v>
      </c>
      <c r="D1147" s="5" t="s">
        <v>108</v>
      </c>
      <c r="E1147" s="5"/>
      <c r="F1147" s="5"/>
      <c r="G1147" s="5"/>
      <c r="H1147" s="5"/>
      <c r="I1147" s="5"/>
      <c r="J1147" s="5" t="s">
        <v>1355</v>
      </c>
      <c r="K1147" s="5" t="s">
        <v>1356</v>
      </c>
      <c r="L1147" s="5" t="s">
        <v>114</v>
      </c>
      <c r="M1147" s="5" t="s">
        <v>3680</v>
      </c>
      <c r="N1147" s="5" t="s">
        <v>175</v>
      </c>
      <c r="O1147" s="5" t="s">
        <v>1330</v>
      </c>
    </row>
    <row r="1148" spans="1:15" s="4" customFormat="1" x14ac:dyDescent="0.25">
      <c r="A1148" s="5" t="s">
        <v>3681</v>
      </c>
      <c r="B1148" s="5" t="s">
        <v>106</v>
      </c>
      <c r="C1148" s="5" t="s">
        <v>107</v>
      </c>
      <c r="D1148" s="5" t="s">
        <v>108</v>
      </c>
      <c r="E1148" s="5"/>
      <c r="F1148" s="5"/>
      <c r="G1148" s="5" t="s">
        <v>165</v>
      </c>
      <c r="H1148" s="5" t="s">
        <v>141</v>
      </c>
      <c r="I1148" s="5" t="s">
        <v>1764</v>
      </c>
      <c r="J1148" s="5" t="s">
        <v>734</v>
      </c>
      <c r="K1148" s="5" t="s">
        <v>577</v>
      </c>
      <c r="L1148" s="5" t="s">
        <v>114</v>
      </c>
      <c r="M1148" s="5" t="s">
        <v>3684</v>
      </c>
      <c r="N1148" s="5" t="s">
        <v>125</v>
      </c>
      <c r="O1148" s="5" t="s">
        <v>502</v>
      </c>
    </row>
    <row r="1149" spans="1:15" s="4" customFormat="1" ht="30" x14ac:dyDescent="0.25">
      <c r="A1149" s="5" t="s">
        <v>3685</v>
      </c>
      <c r="B1149" s="5" t="s">
        <v>106</v>
      </c>
      <c r="C1149" s="5" t="s">
        <v>107</v>
      </c>
      <c r="D1149" s="5" t="s">
        <v>108</v>
      </c>
      <c r="E1149" s="5"/>
      <c r="F1149" s="5"/>
      <c r="G1149" s="5"/>
      <c r="H1149" s="5"/>
      <c r="I1149" s="5" t="s">
        <v>1245</v>
      </c>
      <c r="J1149" s="5" t="s">
        <v>584</v>
      </c>
      <c r="K1149" s="5" t="s">
        <v>585</v>
      </c>
      <c r="L1149" s="5" t="s">
        <v>114</v>
      </c>
      <c r="M1149" s="5" t="s">
        <v>3686</v>
      </c>
      <c r="N1149" s="5" t="s">
        <v>175</v>
      </c>
      <c r="O1149" s="5" t="s">
        <v>221</v>
      </c>
    </row>
    <row r="1150" spans="1:15" s="4" customFormat="1" ht="105" x14ac:dyDescent="0.25">
      <c r="A1150" s="5" t="s">
        <v>3687</v>
      </c>
      <c r="B1150" s="5" t="s">
        <v>182</v>
      </c>
      <c r="C1150" s="5" t="s">
        <v>107</v>
      </c>
      <c r="D1150" s="5" t="s">
        <v>150</v>
      </c>
      <c r="E1150" s="5"/>
      <c r="F1150" s="5"/>
      <c r="G1150" s="5"/>
      <c r="H1150" s="5"/>
      <c r="I1150" s="5"/>
      <c r="J1150" s="5" t="s">
        <v>1465</v>
      </c>
      <c r="K1150" s="5" t="s">
        <v>1466</v>
      </c>
      <c r="L1150" s="5" t="s">
        <v>114</v>
      </c>
      <c r="M1150" s="5" t="s">
        <v>1469</v>
      </c>
      <c r="N1150" s="5" t="s">
        <v>564</v>
      </c>
      <c r="O1150" s="5" t="s">
        <v>1470</v>
      </c>
    </row>
    <row r="1151" spans="1:15" s="4" customFormat="1" ht="30" x14ac:dyDescent="0.25">
      <c r="A1151" s="5" t="s">
        <v>3688</v>
      </c>
      <c r="B1151" s="5" t="s">
        <v>106</v>
      </c>
      <c r="C1151" s="5" t="s">
        <v>107</v>
      </c>
      <c r="D1151" s="5" t="s">
        <v>108</v>
      </c>
      <c r="E1151" s="5"/>
      <c r="F1151" s="5"/>
      <c r="G1151" s="5"/>
      <c r="H1151" s="5"/>
      <c r="I1151" s="5" t="s">
        <v>3689</v>
      </c>
      <c r="J1151" s="5" t="s">
        <v>2847</v>
      </c>
      <c r="K1151" s="5" t="s">
        <v>3408</v>
      </c>
      <c r="L1151" s="5" t="s">
        <v>114</v>
      </c>
      <c r="M1151" s="5" t="s">
        <v>3688</v>
      </c>
      <c r="N1151" s="5" t="s">
        <v>118</v>
      </c>
      <c r="O1151" s="5" t="s">
        <v>280</v>
      </c>
    </row>
    <row r="1152" spans="1:15" s="4" customFormat="1" ht="30" x14ac:dyDescent="0.25">
      <c r="A1152" s="5" t="s">
        <v>3690</v>
      </c>
      <c r="B1152" s="5" t="s">
        <v>106</v>
      </c>
      <c r="C1152" s="5" t="s">
        <v>107</v>
      </c>
      <c r="D1152" s="5" t="s">
        <v>108</v>
      </c>
      <c r="E1152" s="5"/>
      <c r="F1152" s="5"/>
      <c r="G1152" s="5"/>
      <c r="H1152" s="5"/>
      <c r="I1152" s="5" t="s">
        <v>1324</v>
      </c>
      <c r="J1152" s="5" t="s">
        <v>1325</v>
      </c>
      <c r="K1152" s="5" t="s">
        <v>1326</v>
      </c>
      <c r="L1152" s="5" t="s">
        <v>114</v>
      </c>
      <c r="M1152" s="5" t="s">
        <v>3691</v>
      </c>
      <c r="N1152" s="5" t="s">
        <v>175</v>
      </c>
      <c r="O1152" s="5" t="s">
        <v>1330</v>
      </c>
    </row>
    <row r="1153" spans="1:15" s="4" customFormat="1" ht="45" x14ac:dyDescent="0.25">
      <c r="A1153" s="5" t="s">
        <v>3692</v>
      </c>
      <c r="B1153" s="5" t="s">
        <v>106</v>
      </c>
      <c r="C1153" s="5" t="s">
        <v>107</v>
      </c>
      <c r="D1153" s="5" t="s">
        <v>195</v>
      </c>
      <c r="E1153" s="5"/>
      <c r="F1153" s="5"/>
      <c r="G1153" s="5"/>
      <c r="H1153" s="5"/>
      <c r="I1153" s="5"/>
      <c r="J1153" s="5" t="s">
        <v>3693</v>
      </c>
      <c r="K1153" s="5" t="s">
        <v>3694</v>
      </c>
      <c r="L1153" s="5" t="s">
        <v>114</v>
      </c>
      <c r="M1153" s="5" t="s">
        <v>3695</v>
      </c>
      <c r="N1153" s="5" t="s">
        <v>440</v>
      </c>
      <c r="O1153" s="5" t="s">
        <v>719</v>
      </c>
    </row>
    <row r="1154" spans="1:15" s="4" customFormat="1" x14ac:dyDescent="0.25">
      <c r="A1154" s="5" t="s">
        <v>3696</v>
      </c>
      <c r="B1154" s="5" t="s">
        <v>106</v>
      </c>
      <c r="C1154" s="5" t="s">
        <v>107</v>
      </c>
      <c r="D1154" s="5" t="s">
        <v>108</v>
      </c>
      <c r="E1154" s="5"/>
      <c r="F1154" s="5"/>
      <c r="G1154" s="5" t="s">
        <v>137</v>
      </c>
      <c r="H1154" s="5" t="s">
        <v>192</v>
      </c>
      <c r="I1154" s="5" t="s">
        <v>3697</v>
      </c>
      <c r="J1154" s="5" t="s">
        <v>151</v>
      </c>
      <c r="K1154" s="5" t="s">
        <v>151</v>
      </c>
      <c r="L1154" s="5" t="s">
        <v>114</v>
      </c>
      <c r="M1154" s="5" t="s">
        <v>2408</v>
      </c>
      <c r="N1154" s="5" t="s">
        <v>125</v>
      </c>
      <c r="O1154" s="5" t="s">
        <v>133</v>
      </c>
    </row>
    <row r="1155" spans="1:15" s="4" customFormat="1" x14ac:dyDescent="0.25">
      <c r="A1155" s="5" t="s">
        <v>3698</v>
      </c>
      <c r="B1155" s="5" t="s">
        <v>106</v>
      </c>
      <c r="C1155" s="5" t="s">
        <v>107</v>
      </c>
      <c r="D1155" s="5" t="s">
        <v>108</v>
      </c>
      <c r="E1155" s="5"/>
      <c r="F1155" s="5"/>
      <c r="G1155" s="5" t="s">
        <v>140</v>
      </c>
      <c r="H1155" s="5" t="s">
        <v>192</v>
      </c>
      <c r="I1155" s="5" t="s">
        <v>3697</v>
      </c>
      <c r="J1155" s="5" t="s">
        <v>151</v>
      </c>
      <c r="K1155" s="5" t="s">
        <v>151</v>
      </c>
      <c r="L1155" s="5" t="s">
        <v>114</v>
      </c>
      <c r="M1155" s="5" t="s">
        <v>2408</v>
      </c>
      <c r="N1155" s="5" t="s">
        <v>125</v>
      </c>
      <c r="O1155" s="5" t="s">
        <v>133</v>
      </c>
    </row>
    <row r="1156" spans="1:15" s="4" customFormat="1" x14ac:dyDescent="0.25">
      <c r="A1156" s="5" t="s">
        <v>3699</v>
      </c>
      <c r="B1156" s="5" t="s">
        <v>106</v>
      </c>
      <c r="C1156" s="5" t="s">
        <v>107</v>
      </c>
      <c r="D1156" s="5" t="s">
        <v>108</v>
      </c>
      <c r="E1156" s="5"/>
      <c r="F1156" s="5"/>
      <c r="G1156" s="5"/>
      <c r="H1156" s="5"/>
      <c r="I1156" s="5" t="s">
        <v>3697</v>
      </c>
      <c r="J1156" s="5" t="s">
        <v>151</v>
      </c>
      <c r="K1156" s="5" t="s">
        <v>151</v>
      </c>
      <c r="L1156" s="5" t="s">
        <v>114</v>
      </c>
      <c r="M1156" s="5" t="s">
        <v>2408</v>
      </c>
      <c r="N1156" s="5" t="s">
        <v>125</v>
      </c>
      <c r="O1156" s="5" t="s">
        <v>133</v>
      </c>
    </row>
    <row r="1157" spans="1:15" s="4" customFormat="1" x14ac:dyDescent="0.25">
      <c r="A1157" s="5" t="s">
        <v>3700</v>
      </c>
      <c r="B1157" s="5" t="s">
        <v>182</v>
      </c>
      <c r="C1157" s="5" t="s">
        <v>156</v>
      </c>
      <c r="D1157" s="5" t="s">
        <v>150</v>
      </c>
      <c r="E1157" s="5"/>
      <c r="F1157" s="5"/>
      <c r="G1157" s="5"/>
      <c r="H1157" s="5"/>
      <c r="I1157" s="5"/>
      <c r="J1157" s="5" t="s">
        <v>151</v>
      </c>
      <c r="K1157" s="5" t="s">
        <v>151</v>
      </c>
      <c r="L1157" s="5" t="s">
        <v>114</v>
      </c>
      <c r="M1157" s="5" t="s">
        <v>3701</v>
      </c>
      <c r="N1157" s="5" t="s">
        <v>188</v>
      </c>
      <c r="O1157" s="5" t="s">
        <v>2638</v>
      </c>
    </row>
    <row r="1158" spans="1:15" s="4" customFormat="1" ht="75" x14ac:dyDescent="0.25">
      <c r="A1158" s="5" t="s">
        <v>3702</v>
      </c>
      <c r="B1158" s="5" t="s">
        <v>191</v>
      </c>
      <c r="C1158" s="5" t="s">
        <v>156</v>
      </c>
      <c r="D1158" s="5" t="s">
        <v>228</v>
      </c>
      <c r="E1158" s="5"/>
      <c r="F1158" s="5"/>
      <c r="G1158" s="5"/>
      <c r="H1158" s="5"/>
      <c r="I1158" s="5"/>
      <c r="J1158" s="5" t="s">
        <v>151</v>
      </c>
      <c r="K1158" s="5" t="s">
        <v>151</v>
      </c>
      <c r="L1158" s="5" t="s">
        <v>229</v>
      </c>
      <c r="M1158" s="5" t="s">
        <v>3703</v>
      </c>
      <c r="N1158" s="5" t="s">
        <v>440</v>
      </c>
      <c r="O1158" s="5" t="s">
        <v>441</v>
      </c>
    </row>
    <row r="1159" spans="1:15" s="4" customFormat="1" ht="45" x14ac:dyDescent="0.25">
      <c r="A1159" s="5" t="s">
        <v>3704</v>
      </c>
      <c r="B1159" s="5" t="s">
        <v>345</v>
      </c>
      <c r="C1159" s="5" t="s">
        <v>107</v>
      </c>
      <c r="D1159" s="5" t="s">
        <v>108</v>
      </c>
      <c r="E1159" s="5" t="s">
        <v>165</v>
      </c>
      <c r="F1159" s="5" t="s">
        <v>166</v>
      </c>
      <c r="G1159" s="5" t="s">
        <v>109</v>
      </c>
      <c r="H1159" s="5" t="s">
        <v>141</v>
      </c>
      <c r="I1159" s="5"/>
      <c r="J1159" s="5" t="s">
        <v>396</v>
      </c>
      <c r="K1159" s="5" t="s">
        <v>397</v>
      </c>
      <c r="L1159" s="5" t="s">
        <v>114</v>
      </c>
      <c r="M1159" s="5" t="s">
        <v>3707</v>
      </c>
      <c r="N1159" s="5" t="s">
        <v>175</v>
      </c>
      <c r="O1159" s="5" t="s">
        <v>176</v>
      </c>
    </row>
    <row r="1160" spans="1:15" s="4" customFormat="1" ht="30" x14ac:dyDescent="0.25">
      <c r="A1160" s="5" t="s">
        <v>3708</v>
      </c>
      <c r="B1160" s="5" t="s">
        <v>106</v>
      </c>
      <c r="C1160" s="5" t="s">
        <v>107</v>
      </c>
      <c r="D1160" s="5" t="s">
        <v>195</v>
      </c>
      <c r="E1160" s="5"/>
      <c r="F1160" s="5"/>
      <c r="G1160" s="5"/>
      <c r="H1160" s="5"/>
      <c r="I1160" s="5" t="s">
        <v>3709</v>
      </c>
      <c r="J1160" s="5" t="s">
        <v>3710</v>
      </c>
      <c r="K1160" s="5" t="s">
        <v>3711</v>
      </c>
      <c r="L1160" s="5" t="s">
        <v>196</v>
      </c>
      <c r="M1160" s="5" t="s">
        <v>3712</v>
      </c>
      <c r="N1160" s="5" t="s">
        <v>175</v>
      </c>
      <c r="O1160" s="5" t="s">
        <v>955</v>
      </c>
    </row>
    <row r="1161" spans="1:15" s="4" customFormat="1" x14ac:dyDescent="0.25">
      <c r="A1161" s="5" t="s">
        <v>3713</v>
      </c>
      <c r="B1161" s="5" t="s">
        <v>106</v>
      </c>
      <c r="C1161" s="5" t="s">
        <v>156</v>
      </c>
      <c r="D1161" s="5" t="s">
        <v>574</v>
      </c>
      <c r="E1161" s="5"/>
      <c r="F1161" s="5"/>
      <c r="G1161" s="5"/>
      <c r="H1161" s="5"/>
      <c r="I1161" s="5" t="s">
        <v>981</v>
      </c>
      <c r="J1161" s="5" t="s">
        <v>151</v>
      </c>
      <c r="K1161" s="5" t="s">
        <v>151</v>
      </c>
      <c r="L1161" s="5" t="s">
        <v>577</v>
      </c>
      <c r="M1161" s="5" t="s">
        <v>3714</v>
      </c>
      <c r="N1161" s="5" t="s">
        <v>528</v>
      </c>
      <c r="O1161" s="5" t="s">
        <v>581</v>
      </c>
    </row>
    <row r="1162" spans="1:15" s="4" customFormat="1" ht="30" x14ac:dyDescent="0.25">
      <c r="A1162" s="5" t="s">
        <v>3715</v>
      </c>
      <c r="B1162" s="5" t="s">
        <v>182</v>
      </c>
      <c r="C1162" s="5" t="s">
        <v>107</v>
      </c>
      <c r="D1162" s="5" t="s">
        <v>150</v>
      </c>
      <c r="E1162" s="5"/>
      <c r="F1162" s="5"/>
      <c r="G1162" s="5"/>
      <c r="H1162" s="5"/>
      <c r="I1162" s="5"/>
      <c r="J1162" s="5" t="s">
        <v>151</v>
      </c>
      <c r="K1162" s="5" t="s">
        <v>151</v>
      </c>
      <c r="L1162" s="5" t="s">
        <v>114</v>
      </c>
      <c r="M1162" s="5" t="s">
        <v>3718</v>
      </c>
      <c r="N1162" s="5" t="s">
        <v>564</v>
      </c>
      <c r="O1162" s="5" t="s">
        <v>3719</v>
      </c>
    </row>
    <row r="1163" spans="1:15" s="4" customFormat="1" x14ac:dyDescent="0.25">
      <c r="A1163" s="5" t="s">
        <v>3720</v>
      </c>
      <c r="B1163" s="5" t="s">
        <v>106</v>
      </c>
      <c r="C1163" s="5" t="s">
        <v>156</v>
      </c>
      <c r="D1163" s="5" t="s">
        <v>574</v>
      </c>
      <c r="E1163" s="5"/>
      <c r="F1163" s="5"/>
      <c r="G1163" s="5"/>
      <c r="H1163" s="5"/>
      <c r="I1163" s="5" t="s">
        <v>981</v>
      </c>
      <c r="J1163" s="5" t="s">
        <v>151</v>
      </c>
      <c r="K1163" s="5" t="s">
        <v>151</v>
      </c>
      <c r="L1163" s="5" t="s">
        <v>577</v>
      </c>
      <c r="M1163" s="5" t="s">
        <v>3721</v>
      </c>
      <c r="N1163" s="5" t="s">
        <v>528</v>
      </c>
      <c r="O1163" s="5" t="s">
        <v>581</v>
      </c>
    </row>
    <row r="1164" spans="1:15" s="4" customFormat="1" x14ac:dyDescent="0.25">
      <c r="A1164" s="5" t="s">
        <v>3722</v>
      </c>
      <c r="B1164" s="5" t="s">
        <v>106</v>
      </c>
      <c r="C1164" s="5" t="s">
        <v>156</v>
      </c>
      <c r="D1164" s="5" t="s">
        <v>574</v>
      </c>
      <c r="E1164" s="5"/>
      <c r="F1164" s="5"/>
      <c r="G1164" s="5"/>
      <c r="H1164" s="5"/>
      <c r="I1164" s="5" t="s">
        <v>981</v>
      </c>
      <c r="J1164" s="5" t="s">
        <v>151</v>
      </c>
      <c r="K1164" s="5" t="s">
        <v>151</v>
      </c>
      <c r="L1164" s="5" t="s">
        <v>577</v>
      </c>
      <c r="M1164" s="5" t="s">
        <v>3721</v>
      </c>
      <c r="N1164" s="5" t="s">
        <v>528</v>
      </c>
      <c r="O1164" s="5" t="s">
        <v>581</v>
      </c>
    </row>
    <row r="1165" spans="1:15" s="4" customFormat="1" ht="30" x14ac:dyDescent="0.25">
      <c r="A1165" s="5" t="s">
        <v>3723</v>
      </c>
      <c r="B1165" s="5" t="s">
        <v>182</v>
      </c>
      <c r="C1165" s="5" t="s">
        <v>107</v>
      </c>
      <c r="D1165" s="5" t="s">
        <v>195</v>
      </c>
      <c r="E1165" s="5"/>
      <c r="F1165" s="5"/>
      <c r="G1165" s="5"/>
      <c r="H1165" s="5"/>
      <c r="I1165" s="5"/>
      <c r="J1165" s="5" t="s">
        <v>151</v>
      </c>
      <c r="K1165" s="5" t="s">
        <v>151</v>
      </c>
      <c r="L1165" s="5" t="s">
        <v>114</v>
      </c>
      <c r="M1165" s="5" t="s">
        <v>3724</v>
      </c>
      <c r="N1165" s="5" t="s">
        <v>564</v>
      </c>
      <c r="O1165" s="5" t="s">
        <v>3719</v>
      </c>
    </row>
    <row r="1166" spans="1:15" s="4" customFormat="1" ht="30" x14ac:dyDescent="0.25">
      <c r="A1166" s="5" t="s">
        <v>3725</v>
      </c>
      <c r="B1166" s="5" t="s">
        <v>106</v>
      </c>
      <c r="C1166" s="5" t="s">
        <v>107</v>
      </c>
      <c r="D1166" s="5" t="s">
        <v>108</v>
      </c>
      <c r="E1166" s="5"/>
      <c r="F1166" s="5"/>
      <c r="G1166" s="5"/>
      <c r="H1166" s="5"/>
      <c r="I1166" s="5"/>
      <c r="J1166" s="5" t="s">
        <v>211</v>
      </c>
      <c r="K1166" s="5" t="s">
        <v>212</v>
      </c>
      <c r="L1166" s="5" t="s">
        <v>114</v>
      </c>
      <c r="M1166" s="5" t="s">
        <v>3728</v>
      </c>
      <c r="N1166" s="5" t="s">
        <v>175</v>
      </c>
      <c r="O1166" s="5" t="s">
        <v>216</v>
      </c>
    </row>
    <row r="1167" spans="1:15" s="4" customFormat="1" x14ac:dyDescent="0.25">
      <c r="A1167" s="5" t="s">
        <v>3729</v>
      </c>
      <c r="B1167" s="5" t="s">
        <v>106</v>
      </c>
      <c r="C1167" s="5" t="s">
        <v>156</v>
      </c>
      <c r="D1167" s="5" t="s">
        <v>574</v>
      </c>
      <c r="E1167" s="5"/>
      <c r="F1167" s="5"/>
      <c r="G1167" s="5"/>
      <c r="H1167" s="5"/>
      <c r="I1167" s="5" t="s">
        <v>981</v>
      </c>
      <c r="J1167" s="5" t="s">
        <v>151</v>
      </c>
      <c r="K1167" s="5" t="s">
        <v>151</v>
      </c>
      <c r="L1167" s="5" t="s">
        <v>577</v>
      </c>
      <c r="M1167" s="5" t="s">
        <v>3730</v>
      </c>
      <c r="N1167" s="5" t="s">
        <v>528</v>
      </c>
      <c r="O1167" s="5" t="s">
        <v>581</v>
      </c>
    </row>
    <row r="1168" spans="1:15" s="4" customFormat="1" x14ac:dyDescent="0.25">
      <c r="A1168" s="5" t="s">
        <v>3731</v>
      </c>
      <c r="B1168" s="5" t="s">
        <v>106</v>
      </c>
      <c r="C1168" s="5" t="s">
        <v>156</v>
      </c>
      <c r="D1168" s="5" t="s">
        <v>574</v>
      </c>
      <c r="E1168" s="5"/>
      <c r="F1168" s="5"/>
      <c r="G1168" s="5"/>
      <c r="H1168" s="5"/>
      <c r="I1168" s="5" t="s">
        <v>981</v>
      </c>
      <c r="J1168" s="5" t="s">
        <v>151</v>
      </c>
      <c r="K1168" s="5" t="s">
        <v>151</v>
      </c>
      <c r="L1168" s="5" t="s">
        <v>577</v>
      </c>
      <c r="M1168" s="5" t="s">
        <v>3732</v>
      </c>
      <c r="N1168" s="5" t="s">
        <v>528</v>
      </c>
      <c r="O1168" s="5" t="s">
        <v>581</v>
      </c>
    </row>
    <row r="1169" spans="1:15" s="4" customFormat="1" x14ac:dyDescent="0.25">
      <c r="A1169" s="5" t="s">
        <v>3733</v>
      </c>
      <c r="B1169" s="5" t="s">
        <v>106</v>
      </c>
      <c r="C1169" s="5" t="s">
        <v>156</v>
      </c>
      <c r="D1169" s="5" t="s">
        <v>574</v>
      </c>
      <c r="E1169" s="5"/>
      <c r="F1169" s="5"/>
      <c r="G1169" s="5"/>
      <c r="H1169" s="5"/>
      <c r="I1169" s="5" t="s">
        <v>981</v>
      </c>
      <c r="J1169" s="5" t="s">
        <v>151</v>
      </c>
      <c r="K1169" s="5" t="s">
        <v>151</v>
      </c>
      <c r="L1169" s="5" t="s">
        <v>577</v>
      </c>
      <c r="M1169" s="5" t="s">
        <v>3730</v>
      </c>
      <c r="N1169" s="5" t="s">
        <v>528</v>
      </c>
      <c r="O1169" s="5" t="s">
        <v>581</v>
      </c>
    </row>
    <row r="1170" spans="1:15" s="4" customFormat="1" x14ac:dyDescent="0.25">
      <c r="A1170" s="5" t="s">
        <v>3734</v>
      </c>
      <c r="B1170" s="5" t="s">
        <v>106</v>
      </c>
      <c r="C1170" s="5" t="s">
        <v>107</v>
      </c>
      <c r="D1170" s="5" t="s">
        <v>108</v>
      </c>
      <c r="E1170" s="5"/>
      <c r="F1170" s="5"/>
      <c r="G1170" s="5"/>
      <c r="H1170" s="5"/>
      <c r="I1170" s="5"/>
      <c r="J1170" s="5" t="s">
        <v>772</v>
      </c>
      <c r="K1170" s="5" t="s">
        <v>773</v>
      </c>
      <c r="L1170" s="5" t="s">
        <v>114</v>
      </c>
      <c r="M1170" s="5" t="s">
        <v>3735</v>
      </c>
      <c r="N1170" s="5" t="s">
        <v>175</v>
      </c>
      <c r="O1170" s="5" t="s">
        <v>955</v>
      </c>
    </row>
    <row r="1171" spans="1:15" s="4" customFormat="1" ht="30" x14ac:dyDescent="0.25">
      <c r="A1171" s="5" t="s">
        <v>3736</v>
      </c>
      <c r="B1171" s="5" t="s">
        <v>106</v>
      </c>
      <c r="C1171" s="5" t="s">
        <v>107</v>
      </c>
      <c r="D1171" s="5" t="s">
        <v>108</v>
      </c>
      <c r="E1171" s="5"/>
      <c r="F1171" s="5"/>
      <c r="G1171" s="5"/>
      <c r="H1171" s="5"/>
      <c r="I1171" s="5" t="s">
        <v>3737</v>
      </c>
      <c r="J1171" s="5" t="s">
        <v>698</v>
      </c>
      <c r="K1171" s="5" t="s">
        <v>699</v>
      </c>
      <c r="L1171" s="5" t="s">
        <v>114</v>
      </c>
      <c r="M1171" s="5" t="s">
        <v>3740</v>
      </c>
      <c r="N1171" s="5" t="s">
        <v>704</v>
      </c>
      <c r="O1171" s="5" t="s">
        <v>705</v>
      </c>
    </row>
    <row r="1172" spans="1:15" s="4" customFormat="1" ht="30" x14ac:dyDescent="0.25">
      <c r="A1172" s="5" t="s">
        <v>3741</v>
      </c>
      <c r="B1172" s="5" t="s">
        <v>106</v>
      </c>
      <c r="C1172" s="5" t="s">
        <v>107</v>
      </c>
      <c r="D1172" s="5" t="s">
        <v>150</v>
      </c>
      <c r="E1172" s="5"/>
      <c r="F1172" s="5"/>
      <c r="G1172" s="5"/>
      <c r="H1172" s="5"/>
      <c r="I1172" s="5" t="s">
        <v>3225</v>
      </c>
      <c r="J1172" s="5" t="s">
        <v>3226</v>
      </c>
      <c r="K1172" s="5" t="s">
        <v>3227</v>
      </c>
      <c r="L1172" s="5" t="s">
        <v>114</v>
      </c>
      <c r="M1172" s="5" t="s">
        <v>3741</v>
      </c>
      <c r="N1172" s="5" t="s">
        <v>440</v>
      </c>
      <c r="O1172" s="5" t="s">
        <v>1018</v>
      </c>
    </row>
    <row r="1173" spans="1:15" s="4" customFormat="1" ht="30" x14ac:dyDescent="0.25">
      <c r="A1173" s="5" t="s">
        <v>3742</v>
      </c>
      <c r="B1173" s="5" t="s">
        <v>106</v>
      </c>
      <c r="C1173" s="5" t="s">
        <v>107</v>
      </c>
      <c r="D1173" s="5" t="s">
        <v>108</v>
      </c>
      <c r="E1173" s="5"/>
      <c r="F1173" s="5"/>
      <c r="G1173" s="5"/>
      <c r="H1173" s="5"/>
      <c r="I1173" s="5" t="s">
        <v>3743</v>
      </c>
      <c r="J1173" s="5" t="s">
        <v>3744</v>
      </c>
      <c r="K1173" s="5" t="s">
        <v>3745</v>
      </c>
      <c r="L1173" s="5" t="s">
        <v>114</v>
      </c>
      <c r="M1173" s="5" t="s">
        <v>3748</v>
      </c>
      <c r="N1173" s="5" t="s">
        <v>125</v>
      </c>
      <c r="O1173" s="5" t="s">
        <v>431</v>
      </c>
    </row>
    <row r="1174" spans="1:15" s="4" customFormat="1" ht="30" x14ac:dyDescent="0.25">
      <c r="A1174" s="5" t="s">
        <v>3749</v>
      </c>
      <c r="B1174" s="5" t="s">
        <v>106</v>
      </c>
      <c r="C1174" s="5" t="s">
        <v>107</v>
      </c>
      <c r="D1174" s="5" t="s">
        <v>108</v>
      </c>
      <c r="E1174" s="5"/>
      <c r="F1174" s="5"/>
      <c r="G1174" s="5"/>
      <c r="H1174" s="5"/>
      <c r="I1174" s="5" t="s">
        <v>3743</v>
      </c>
      <c r="J1174" s="5" t="s">
        <v>3744</v>
      </c>
      <c r="K1174" s="5" t="s">
        <v>3745</v>
      </c>
      <c r="L1174" s="5" t="s">
        <v>114</v>
      </c>
      <c r="M1174" s="5" t="s">
        <v>3750</v>
      </c>
      <c r="N1174" s="5" t="s">
        <v>125</v>
      </c>
      <c r="O1174" s="5" t="s">
        <v>431</v>
      </c>
    </row>
    <row r="1175" spans="1:15" s="4" customFormat="1" ht="60" x14ac:dyDescent="0.25">
      <c r="A1175" s="5" t="s">
        <v>3751</v>
      </c>
      <c r="B1175" s="5" t="s">
        <v>182</v>
      </c>
      <c r="C1175" s="5" t="s">
        <v>156</v>
      </c>
      <c r="D1175" s="5" t="s">
        <v>150</v>
      </c>
      <c r="E1175" s="5"/>
      <c r="F1175" s="5"/>
      <c r="G1175" s="5"/>
      <c r="H1175" s="5"/>
      <c r="I1175" s="5"/>
      <c r="J1175" s="5" t="s">
        <v>151</v>
      </c>
      <c r="K1175" s="5" t="s">
        <v>151</v>
      </c>
      <c r="L1175" s="5" t="s">
        <v>114</v>
      </c>
      <c r="M1175" s="5" t="s">
        <v>3752</v>
      </c>
      <c r="N1175" s="5" t="s">
        <v>528</v>
      </c>
      <c r="O1175" s="5" t="s">
        <v>1316</v>
      </c>
    </row>
    <row r="1176" spans="1:15" s="4" customFormat="1" ht="135" x14ac:dyDescent="0.25">
      <c r="A1176" s="5" t="s">
        <v>3753</v>
      </c>
      <c r="B1176" s="5" t="s">
        <v>182</v>
      </c>
      <c r="C1176" s="5" t="s">
        <v>107</v>
      </c>
      <c r="D1176" s="5" t="s">
        <v>150</v>
      </c>
      <c r="E1176" s="5"/>
      <c r="F1176" s="5"/>
      <c r="G1176" s="5"/>
      <c r="H1176" s="5"/>
      <c r="I1176" s="5"/>
      <c r="J1176" s="5" t="s">
        <v>3754</v>
      </c>
      <c r="K1176" s="5" t="s">
        <v>3755</v>
      </c>
      <c r="L1176" s="5" t="s">
        <v>114</v>
      </c>
      <c r="M1176" s="5" t="s">
        <v>3756</v>
      </c>
      <c r="N1176" s="5" t="s">
        <v>528</v>
      </c>
      <c r="O1176" s="5" t="s">
        <v>1316</v>
      </c>
    </row>
    <row r="1177" spans="1:15" s="4" customFormat="1" x14ac:dyDescent="0.25">
      <c r="A1177" s="5" t="s">
        <v>3757</v>
      </c>
      <c r="B1177" s="5" t="s">
        <v>106</v>
      </c>
      <c r="C1177" s="5" t="s">
        <v>107</v>
      </c>
      <c r="D1177" s="5" t="s">
        <v>108</v>
      </c>
      <c r="E1177" s="5"/>
      <c r="F1177" s="5"/>
      <c r="G1177" s="5"/>
      <c r="H1177" s="5"/>
      <c r="I1177" s="5"/>
      <c r="J1177" s="5" t="s">
        <v>355</v>
      </c>
      <c r="K1177" s="5" t="s">
        <v>356</v>
      </c>
      <c r="L1177" s="5" t="s">
        <v>114</v>
      </c>
      <c r="M1177" s="5" t="s">
        <v>3758</v>
      </c>
      <c r="N1177" s="5" t="s">
        <v>125</v>
      </c>
      <c r="O1177" s="5" t="s">
        <v>133</v>
      </c>
    </row>
    <row r="1178" spans="1:15" s="4" customFormat="1" x14ac:dyDescent="0.25">
      <c r="A1178" s="5" t="s">
        <v>3759</v>
      </c>
      <c r="B1178" s="5" t="s">
        <v>106</v>
      </c>
      <c r="C1178" s="5" t="s">
        <v>107</v>
      </c>
      <c r="D1178" s="5" t="s">
        <v>108</v>
      </c>
      <c r="E1178" s="5"/>
      <c r="F1178" s="5"/>
      <c r="G1178" s="5"/>
      <c r="H1178" s="5"/>
      <c r="I1178" s="5"/>
      <c r="J1178" s="5" t="s">
        <v>355</v>
      </c>
      <c r="K1178" s="5" t="s">
        <v>356</v>
      </c>
      <c r="L1178" s="5" t="s">
        <v>114</v>
      </c>
      <c r="M1178" s="5" t="s">
        <v>3760</v>
      </c>
      <c r="N1178" s="5" t="s">
        <v>125</v>
      </c>
      <c r="O1178" s="5" t="s">
        <v>133</v>
      </c>
    </row>
    <row r="1179" spans="1:15" s="4" customFormat="1" x14ac:dyDescent="0.25">
      <c r="A1179" s="5" t="s">
        <v>3761</v>
      </c>
      <c r="B1179" s="5" t="s">
        <v>106</v>
      </c>
      <c r="C1179" s="5" t="s">
        <v>107</v>
      </c>
      <c r="D1179" s="5" t="s">
        <v>108</v>
      </c>
      <c r="E1179" s="5"/>
      <c r="F1179" s="5"/>
      <c r="G1179" s="5"/>
      <c r="H1179" s="5"/>
      <c r="I1179" s="5"/>
      <c r="J1179" s="5" t="s">
        <v>355</v>
      </c>
      <c r="K1179" s="5" t="s">
        <v>356</v>
      </c>
      <c r="L1179" s="5" t="s">
        <v>114</v>
      </c>
      <c r="M1179" s="5" t="s">
        <v>3762</v>
      </c>
      <c r="N1179" s="5" t="s">
        <v>125</v>
      </c>
      <c r="O1179" s="5" t="s">
        <v>133</v>
      </c>
    </row>
    <row r="1180" spans="1:15" s="4" customFormat="1" x14ac:dyDescent="0.25">
      <c r="A1180" s="5" t="s">
        <v>3763</v>
      </c>
      <c r="B1180" s="5" t="s">
        <v>106</v>
      </c>
      <c r="C1180" s="5" t="s">
        <v>107</v>
      </c>
      <c r="D1180" s="5" t="s">
        <v>108</v>
      </c>
      <c r="E1180" s="5"/>
      <c r="F1180" s="5"/>
      <c r="G1180" s="5"/>
      <c r="H1180" s="5"/>
      <c r="I1180" s="5"/>
      <c r="J1180" s="5" t="s">
        <v>355</v>
      </c>
      <c r="K1180" s="5" t="s">
        <v>356</v>
      </c>
      <c r="L1180" s="5" t="s">
        <v>114</v>
      </c>
      <c r="M1180" s="5" t="s">
        <v>3764</v>
      </c>
      <c r="N1180" s="5" t="s">
        <v>125</v>
      </c>
      <c r="O1180" s="5" t="s">
        <v>133</v>
      </c>
    </row>
    <row r="1181" spans="1:15" s="4" customFormat="1" x14ac:dyDescent="0.25">
      <c r="A1181" s="5" t="s">
        <v>3765</v>
      </c>
      <c r="B1181" s="5" t="s">
        <v>191</v>
      </c>
      <c r="C1181" s="5" t="s">
        <v>107</v>
      </c>
      <c r="D1181" s="5" t="s">
        <v>195</v>
      </c>
      <c r="E1181" s="5"/>
      <c r="F1181" s="5"/>
      <c r="G1181" s="5"/>
      <c r="H1181" s="5"/>
      <c r="I1181" s="5"/>
      <c r="J1181" s="5" t="s">
        <v>151</v>
      </c>
      <c r="K1181" s="5" t="s">
        <v>151</v>
      </c>
      <c r="L1181" s="5" t="s">
        <v>196</v>
      </c>
      <c r="M1181" s="5" t="s">
        <v>3766</v>
      </c>
      <c r="N1181" s="5" t="s">
        <v>118</v>
      </c>
      <c r="O1181" s="5" t="s">
        <v>273</v>
      </c>
    </row>
    <row r="1182" spans="1:15" s="4" customFormat="1" x14ac:dyDescent="0.25">
      <c r="A1182" s="5" t="s">
        <v>3767</v>
      </c>
      <c r="B1182" s="5" t="s">
        <v>203</v>
      </c>
      <c r="C1182" s="5" t="s">
        <v>156</v>
      </c>
      <c r="D1182" s="5" t="s">
        <v>195</v>
      </c>
      <c r="E1182" s="5"/>
      <c r="F1182" s="5"/>
      <c r="G1182" s="5"/>
      <c r="H1182" s="5"/>
      <c r="I1182" s="5"/>
      <c r="J1182" s="5" t="s">
        <v>151</v>
      </c>
      <c r="K1182" s="5" t="s">
        <v>151</v>
      </c>
      <c r="L1182" s="5" t="s">
        <v>3768</v>
      </c>
      <c r="M1182" s="5" t="s">
        <v>3769</v>
      </c>
      <c r="N1182" s="5" t="s">
        <v>175</v>
      </c>
      <c r="O1182" s="5" t="s">
        <v>216</v>
      </c>
    </row>
    <row r="1183" spans="1:15" s="4" customFormat="1" x14ac:dyDescent="0.25">
      <c r="A1183" s="5"/>
      <c r="B1183" s="5"/>
      <c r="C1183" s="5"/>
      <c r="D1183" s="5"/>
      <c r="E1183" s="5"/>
      <c r="F1183" s="5"/>
      <c r="G1183" s="5"/>
      <c r="H1183" s="5"/>
      <c r="I1183" s="5"/>
      <c r="J1183" s="5"/>
      <c r="K1183" s="5"/>
      <c r="L1183" s="5"/>
      <c r="M1183" s="5"/>
      <c r="N1183" s="5"/>
      <c r="O1183" s="5"/>
    </row>
  </sheetData>
  <pageMargins left="0.25" right="0.25" top="0.75" bottom="0.75" header="0.3" footer="0.3"/>
  <pageSetup paperSize="5" scale="2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72"/>
  <sheetViews>
    <sheetView workbookViewId="0">
      <pane ySplit="1" topLeftCell="A2" activePane="bottomLeft" state="frozen"/>
      <selection pane="bottomLeft"/>
    </sheetView>
  </sheetViews>
  <sheetFormatPr defaultRowHeight="15" x14ac:dyDescent="0.25"/>
  <cols>
    <col min="1" max="1" width="148" bestFit="1" customWidth="1"/>
    <col min="2" max="2" width="23.140625" bestFit="1" customWidth="1"/>
    <col min="3" max="3" width="123.7109375" bestFit="1" customWidth="1"/>
    <col min="4" max="4" width="28.85546875" customWidth="1"/>
    <col min="5" max="5" width="27" bestFit="1" customWidth="1"/>
    <col min="6" max="6" width="32" bestFit="1" customWidth="1"/>
    <col min="7" max="7" width="30.7109375" customWidth="1"/>
    <col min="8" max="8" width="35.5703125" bestFit="1" customWidth="1"/>
    <col min="9" max="9" width="18.85546875" bestFit="1" customWidth="1"/>
    <col min="10" max="10" width="72.7109375" bestFit="1" customWidth="1"/>
    <col min="11" max="11" width="28.7109375" bestFit="1" customWidth="1"/>
    <col min="12" max="12" width="40.85546875" bestFit="1" customWidth="1"/>
    <col min="13" max="13" width="28.140625" bestFit="1" customWidth="1"/>
    <col min="14" max="14" width="41" bestFit="1" customWidth="1"/>
    <col min="15" max="15" width="255.7109375" bestFit="1" customWidth="1"/>
    <col min="16" max="16" width="37" bestFit="1" customWidth="1"/>
    <col min="17" max="18" width="22.85546875" bestFit="1" customWidth="1"/>
  </cols>
  <sheetData>
    <row r="1" spans="1:17" x14ac:dyDescent="0.25">
      <c r="A1" s="29" t="s">
        <v>40</v>
      </c>
      <c r="B1" s="29" t="s">
        <v>61</v>
      </c>
      <c r="C1" s="29" t="s">
        <v>27</v>
      </c>
      <c r="D1" s="29" t="s">
        <v>28</v>
      </c>
      <c r="E1" s="29" t="s">
        <v>0</v>
      </c>
      <c r="F1" s="29" t="s">
        <v>1</v>
      </c>
      <c r="G1" s="29" t="s">
        <v>2</v>
      </c>
      <c r="H1" s="29" t="s">
        <v>3</v>
      </c>
      <c r="I1" s="29" t="s">
        <v>41</v>
      </c>
      <c r="J1" s="29" t="s">
        <v>42</v>
      </c>
      <c r="K1" s="29" t="s">
        <v>4</v>
      </c>
      <c r="L1" s="29" t="s">
        <v>5</v>
      </c>
      <c r="M1" s="29" t="s">
        <v>59</v>
      </c>
      <c r="N1" s="29" t="s">
        <v>60</v>
      </c>
      <c r="O1" s="29" t="s">
        <v>43</v>
      </c>
      <c r="P1" s="29" t="s">
        <v>50</v>
      </c>
      <c r="Q1" s="29" t="s">
        <v>39</v>
      </c>
    </row>
    <row r="2" spans="1:17" x14ac:dyDescent="0.25">
      <c r="A2" s="6" t="s">
        <v>105</v>
      </c>
      <c r="B2" s="6" t="s">
        <v>106</v>
      </c>
      <c r="C2" s="6" t="s">
        <v>107</v>
      </c>
      <c r="D2" s="6" t="s">
        <v>108</v>
      </c>
      <c r="E2" s="6" t="s">
        <v>58</v>
      </c>
      <c r="F2" s="6" t="s">
        <v>58</v>
      </c>
      <c r="G2" s="6" t="s">
        <v>109</v>
      </c>
      <c r="H2" s="6" t="s">
        <v>110</v>
      </c>
      <c r="I2" s="6" t="s">
        <v>111</v>
      </c>
      <c r="J2" s="6" t="s">
        <v>112</v>
      </c>
      <c r="K2" s="6" t="s">
        <v>113</v>
      </c>
      <c r="L2" s="6" t="s">
        <v>114</v>
      </c>
      <c r="M2" s="6" t="s">
        <v>115</v>
      </c>
      <c r="N2" s="6" t="s">
        <v>116</v>
      </c>
      <c r="O2" s="6" t="s">
        <v>117</v>
      </c>
      <c r="P2" s="6" t="s">
        <v>118</v>
      </c>
      <c r="Q2" s="6" t="s">
        <v>119</v>
      </c>
    </row>
    <row r="3" spans="1:17" x14ac:dyDescent="0.25">
      <c r="A3" s="6" t="s">
        <v>120</v>
      </c>
      <c r="B3" s="6" t="s">
        <v>121</v>
      </c>
      <c r="C3" s="6" t="s">
        <v>107</v>
      </c>
      <c r="D3" s="6" t="s">
        <v>108</v>
      </c>
      <c r="E3" s="6" t="s">
        <v>58</v>
      </c>
      <c r="F3" s="6" t="s">
        <v>58</v>
      </c>
      <c r="G3" s="6" t="s">
        <v>58</v>
      </c>
      <c r="H3" s="6" t="s">
        <v>58</v>
      </c>
      <c r="I3" s="6" t="s">
        <v>58</v>
      </c>
      <c r="J3" s="6" t="s">
        <v>112</v>
      </c>
      <c r="K3" s="6" t="s">
        <v>113</v>
      </c>
      <c r="L3" s="6" t="s">
        <v>114</v>
      </c>
      <c r="M3" s="6" t="s">
        <v>122</v>
      </c>
      <c r="N3" s="6" t="s">
        <v>123</v>
      </c>
      <c r="O3" s="6" t="s">
        <v>124</v>
      </c>
      <c r="P3" s="6" t="s">
        <v>125</v>
      </c>
      <c r="Q3" s="6" t="s">
        <v>126</v>
      </c>
    </row>
    <row r="4" spans="1:17" x14ac:dyDescent="0.25">
      <c r="A4" s="6" t="s">
        <v>127</v>
      </c>
      <c r="B4" s="6" t="s">
        <v>128</v>
      </c>
      <c r="C4" s="6" t="s">
        <v>107</v>
      </c>
      <c r="D4" s="6" t="s">
        <v>108</v>
      </c>
      <c r="E4" s="6" t="s">
        <v>58</v>
      </c>
      <c r="F4" s="6" t="s">
        <v>58</v>
      </c>
      <c r="G4" s="6" t="s">
        <v>58</v>
      </c>
      <c r="H4" s="6" t="s">
        <v>58</v>
      </c>
      <c r="I4" s="6" t="s">
        <v>58</v>
      </c>
      <c r="J4" s="6" t="s">
        <v>129</v>
      </c>
      <c r="K4" s="6" t="s">
        <v>130</v>
      </c>
      <c r="L4" s="6" t="s">
        <v>114</v>
      </c>
      <c r="M4" s="6" t="s">
        <v>131</v>
      </c>
      <c r="N4" s="6" t="s">
        <v>132</v>
      </c>
      <c r="O4" s="6" t="s">
        <v>127</v>
      </c>
      <c r="P4" s="6" t="s">
        <v>125</v>
      </c>
      <c r="Q4" s="6" t="s">
        <v>133</v>
      </c>
    </row>
    <row r="5" spans="1:17" x14ac:dyDescent="0.25">
      <c r="A5" s="6" t="s">
        <v>134</v>
      </c>
      <c r="B5" s="6" t="s">
        <v>128</v>
      </c>
      <c r="C5" s="6" t="s">
        <v>107</v>
      </c>
      <c r="D5" s="6" t="s">
        <v>108</v>
      </c>
      <c r="E5" s="6" t="s">
        <v>58</v>
      </c>
      <c r="F5" s="6" t="s">
        <v>58</v>
      </c>
      <c r="G5" s="6" t="s">
        <v>58</v>
      </c>
      <c r="H5" s="6" t="s">
        <v>58</v>
      </c>
      <c r="I5" s="6" t="s">
        <v>58</v>
      </c>
      <c r="J5" s="6" t="s">
        <v>129</v>
      </c>
      <c r="K5" s="6" t="s">
        <v>130</v>
      </c>
      <c r="L5" s="6" t="s">
        <v>114</v>
      </c>
      <c r="M5" s="6" t="s">
        <v>131</v>
      </c>
      <c r="N5" s="6" t="s">
        <v>132</v>
      </c>
      <c r="O5" s="6" t="s">
        <v>135</v>
      </c>
      <c r="P5" s="6" t="s">
        <v>125</v>
      </c>
      <c r="Q5" s="6" t="s">
        <v>133</v>
      </c>
    </row>
    <row r="6" spans="1:17" x14ac:dyDescent="0.25">
      <c r="A6" s="6" t="s">
        <v>136</v>
      </c>
      <c r="B6" s="6" t="s">
        <v>106</v>
      </c>
      <c r="C6" s="6" t="s">
        <v>107</v>
      </c>
      <c r="D6" s="6" t="s">
        <v>108</v>
      </c>
      <c r="E6" s="6" t="s">
        <v>58</v>
      </c>
      <c r="F6" s="6" t="s">
        <v>58</v>
      </c>
      <c r="G6" s="6" t="s">
        <v>137</v>
      </c>
      <c r="H6" s="6" t="s">
        <v>110</v>
      </c>
      <c r="I6" s="6" t="s">
        <v>111</v>
      </c>
      <c r="J6" s="6" t="s">
        <v>112</v>
      </c>
      <c r="K6" s="6" t="s">
        <v>113</v>
      </c>
      <c r="L6" s="6" t="s">
        <v>114</v>
      </c>
      <c r="M6" s="6" t="s">
        <v>115</v>
      </c>
      <c r="N6" s="6" t="s">
        <v>116</v>
      </c>
      <c r="O6" s="6" t="s">
        <v>138</v>
      </c>
      <c r="P6" s="6" t="s">
        <v>118</v>
      </c>
      <c r="Q6" s="6" t="s">
        <v>119</v>
      </c>
    </row>
    <row r="7" spans="1:17" x14ac:dyDescent="0.25">
      <c r="A7" s="6" t="s">
        <v>139</v>
      </c>
      <c r="B7" s="6" t="s">
        <v>106</v>
      </c>
      <c r="C7" s="6" t="s">
        <v>107</v>
      </c>
      <c r="D7" s="6" t="s">
        <v>108</v>
      </c>
      <c r="E7" s="6" t="s">
        <v>58</v>
      </c>
      <c r="F7" s="6" t="s">
        <v>58</v>
      </c>
      <c r="G7" s="6" t="s">
        <v>140</v>
      </c>
      <c r="H7" s="6" t="s">
        <v>141</v>
      </c>
      <c r="I7" s="6" t="s">
        <v>111</v>
      </c>
      <c r="J7" s="6" t="s">
        <v>112</v>
      </c>
      <c r="K7" s="6" t="s">
        <v>113</v>
      </c>
      <c r="L7" s="6" t="s">
        <v>114</v>
      </c>
      <c r="M7" s="6" t="s">
        <v>115</v>
      </c>
      <c r="N7" s="6" t="s">
        <v>116</v>
      </c>
      <c r="O7" s="6" t="s">
        <v>142</v>
      </c>
      <c r="P7" s="6" t="s">
        <v>118</v>
      </c>
      <c r="Q7" s="6" t="s">
        <v>119</v>
      </c>
    </row>
    <row r="8" spans="1:17" x14ac:dyDescent="0.25">
      <c r="A8" s="6" t="s">
        <v>143</v>
      </c>
      <c r="B8" s="6" t="s">
        <v>106</v>
      </c>
      <c r="C8" s="6" t="s">
        <v>107</v>
      </c>
      <c r="D8" s="6" t="s">
        <v>108</v>
      </c>
      <c r="E8" s="6" t="s">
        <v>58</v>
      </c>
      <c r="F8" s="6" t="s">
        <v>58</v>
      </c>
      <c r="G8" s="6" t="s">
        <v>58</v>
      </c>
      <c r="H8" s="6" t="s">
        <v>58</v>
      </c>
      <c r="I8" s="6" t="s">
        <v>111</v>
      </c>
      <c r="J8" s="6" t="s">
        <v>144</v>
      </c>
      <c r="K8" s="6" t="s">
        <v>145</v>
      </c>
      <c r="L8" s="6" t="s">
        <v>114</v>
      </c>
      <c r="M8" s="6" t="s">
        <v>146</v>
      </c>
      <c r="N8" s="6" t="s">
        <v>147</v>
      </c>
      <c r="O8" s="6" t="s">
        <v>148</v>
      </c>
      <c r="P8" s="6" t="s">
        <v>118</v>
      </c>
      <c r="Q8" s="6" t="s">
        <v>119</v>
      </c>
    </row>
    <row r="9" spans="1:17" x14ac:dyDescent="0.25">
      <c r="A9" s="6" t="s">
        <v>149</v>
      </c>
      <c r="B9" s="6" t="s">
        <v>106</v>
      </c>
      <c r="C9" s="6" t="s">
        <v>107</v>
      </c>
      <c r="D9" s="6" t="s">
        <v>150</v>
      </c>
      <c r="E9" s="6" t="s">
        <v>58</v>
      </c>
      <c r="F9" s="6" t="s">
        <v>58</v>
      </c>
      <c r="G9" s="6" t="s">
        <v>109</v>
      </c>
      <c r="H9" s="6" t="s">
        <v>141</v>
      </c>
      <c r="I9" s="6" t="s">
        <v>58</v>
      </c>
      <c r="J9" s="6" t="s">
        <v>151</v>
      </c>
      <c r="K9" s="6" t="s">
        <v>151</v>
      </c>
      <c r="L9" s="6" t="s">
        <v>114</v>
      </c>
      <c r="M9" s="6" t="s">
        <v>152</v>
      </c>
      <c r="N9" s="6" t="s">
        <v>153</v>
      </c>
      <c r="O9" s="6" t="s">
        <v>149</v>
      </c>
      <c r="P9" s="6" t="s">
        <v>125</v>
      </c>
      <c r="Q9" s="6" t="s">
        <v>154</v>
      </c>
    </row>
    <row r="10" spans="1:17" x14ac:dyDescent="0.25">
      <c r="A10" s="6" t="s">
        <v>155</v>
      </c>
      <c r="B10" s="6" t="s">
        <v>106</v>
      </c>
      <c r="C10" s="6" t="s">
        <v>156</v>
      </c>
      <c r="D10" s="6" t="s">
        <v>108</v>
      </c>
      <c r="E10" s="6" t="s">
        <v>58</v>
      </c>
      <c r="F10" s="6" t="s">
        <v>58</v>
      </c>
      <c r="G10" s="6" t="s">
        <v>58</v>
      </c>
      <c r="H10" s="6" t="s">
        <v>58</v>
      </c>
      <c r="I10" s="6" t="s">
        <v>58</v>
      </c>
      <c r="J10" s="6" t="s">
        <v>151</v>
      </c>
      <c r="K10" s="6" t="s">
        <v>151</v>
      </c>
      <c r="L10" s="6" t="s">
        <v>114</v>
      </c>
      <c r="M10" s="6" t="s">
        <v>157</v>
      </c>
      <c r="N10" s="6" t="s">
        <v>158</v>
      </c>
      <c r="O10" s="6" t="s">
        <v>159</v>
      </c>
      <c r="P10" s="6" t="s">
        <v>125</v>
      </c>
      <c r="Q10" s="6" t="s">
        <v>133</v>
      </c>
    </row>
    <row r="11" spans="1:17" x14ac:dyDescent="0.25">
      <c r="A11" s="6" t="s">
        <v>160</v>
      </c>
      <c r="B11" s="6" t="s">
        <v>106</v>
      </c>
      <c r="C11" s="6" t="s">
        <v>156</v>
      </c>
      <c r="D11" s="6" t="s">
        <v>108</v>
      </c>
      <c r="E11" s="6" t="s">
        <v>58</v>
      </c>
      <c r="F11" s="6" t="s">
        <v>58</v>
      </c>
      <c r="G11" s="6" t="s">
        <v>58</v>
      </c>
      <c r="H11" s="6" t="s">
        <v>58</v>
      </c>
      <c r="I11" s="6" t="s">
        <v>58</v>
      </c>
      <c r="J11" s="6" t="s">
        <v>151</v>
      </c>
      <c r="K11" s="6" t="s">
        <v>151</v>
      </c>
      <c r="L11" s="6" t="s">
        <v>114</v>
      </c>
      <c r="M11" s="6" t="s">
        <v>157</v>
      </c>
      <c r="N11" s="6" t="s">
        <v>158</v>
      </c>
      <c r="O11" s="6" t="s">
        <v>161</v>
      </c>
      <c r="P11" s="6" t="s">
        <v>125</v>
      </c>
      <c r="Q11" s="6" t="s">
        <v>133</v>
      </c>
    </row>
    <row r="12" spans="1:17" x14ac:dyDescent="0.25">
      <c r="A12" s="6" t="s">
        <v>162</v>
      </c>
      <c r="B12" s="6" t="s">
        <v>106</v>
      </c>
      <c r="C12" s="6" t="s">
        <v>156</v>
      </c>
      <c r="D12" s="6" t="s">
        <v>108</v>
      </c>
      <c r="E12" s="6" t="s">
        <v>58</v>
      </c>
      <c r="F12" s="6" t="s">
        <v>58</v>
      </c>
      <c r="G12" s="6" t="s">
        <v>58</v>
      </c>
      <c r="H12" s="6" t="s">
        <v>58</v>
      </c>
      <c r="I12" s="6" t="s">
        <v>58</v>
      </c>
      <c r="J12" s="6" t="s">
        <v>151</v>
      </c>
      <c r="K12" s="6" t="s">
        <v>151</v>
      </c>
      <c r="L12" s="6" t="s">
        <v>114</v>
      </c>
      <c r="M12" s="6" t="s">
        <v>157</v>
      </c>
      <c r="N12" s="6" t="s">
        <v>158</v>
      </c>
      <c r="O12" s="6" t="s">
        <v>163</v>
      </c>
      <c r="P12" s="6" t="s">
        <v>125</v>
      </c>
      <c r="Q12" s="6" t="s">
        <v>133</v>
      </c>
    </row>
    <row r="13" spans="1:17" x14ac:dyDescent="0.25">
      <c r="A13" s="6" t="s">
        <v>164</v>
      </c>
      <c r="B13" s="6" t="s">
        <v>106</v>
      </c>
      <c r="C13" s="6" t="s">
        <v>107</v>
      </c>
      <c r="D13" s="6" t="s">
        <v>108</v>
      </c>
      <c r="E13" s="6" t="s">
        <v>58</v>
      </c>
      <c r="F13" s="6" t="s">
        <v>58</v>
      </c>
      <c r="G13" s="6" t="s">
        <v>165</v>
      </c>
      <c r="H13" s="6" t="s">
        <v>166</v>
      </c>
      <c r="I13" s="6" t="s">
        <v>167</v>
      </c>
      <c r="J13" s="6" t="s">
        <v>144</v>
      </c>
      <c r="K13" s="6" t="s">
        <v>145</v>
      </c>
      <c r="L13" s="6" t="s">
        <v>114</v>
      </c>
      <c r="M13" s="6" t="s">
        <v>168</v>
      </c>
      <c r="N13" s="6" t="s">
        <v>169</v>
      </c>
      <c r="O13" s="6" t="s">
        <v>164</v>
      </c>
      <c r="P13" s="6" t="s">
        <v>118</v>
      </c>
      <c r="Q13" s="6" t="s">
        <v>119</v>
      </c>
    </row>
    <row r="14" spans="1:17" x14ac:dyDescent="0.25">
      <c r="A14" s="6" t="s">
        <v>170</v>
      </c>
      <c r="B14" s="6" t="s">
        <v>106</v>
      </c>
      <c r="C14" s="6" t="s">
        <v>107</v>
      </c>
      <c r="D14" s="6" t="s">
        <v>108</v>
      </c>
      <c r="E14" s="6" t="s">
        <v>58</v>
      </c>
      <c r="F14" s="6" t="s">
        <v>58</v>
      </c>
      <c r="G14" s="6" t="s">
        <v>109</v>
      </c>
      <c r="H14" s="6" t="s">
        <v>166</v>
      </c>
      <c r="I14" s="6" t="s">
        <v>167</v>
      </c>
      <c r="J14" s="6" t="s">
        <v>144</v>
      </c>
      <c r="K14" s="6" t="s">
        <v>145</v>
      </c>
      <c r="L14" s="6" t="s">
        <v>114</v>
      </c>
      <c r="M14" s="6" t="s">
        <v>168</v>
      </c>
      <c r="N14" s="6" t="s">
        <v>169</v>
      </c>
      <c r="O14" s="6" t="s">
        <v>170</v>
      </c>
      <c r="P14" s="6" t="s">
        <v>118</v>
      </c>
      <c r="Q14" s="6" t="s">
        <v>119</v>
      </c>
    </row>
    <row r="15" spans="1:17" x14ac:dyDescent="0.25">
      <c r="A15" s="6" t="s">
        <v>171</v>
      </c>
      <c r="B15" s="6" t="s">
        <v>106</v>
      </c>
      <c r="C15" s="6" t="s">
        <v>156</v>
      </c>
      <c r="D15" s="6" t="s">
        <v>108</v>
      </c>
      <c r="E15" s="6" t="s">
        <v>58</v>
      </c>
      <c r="F15" s="6" t="s">
        <v>58</v>
      </c>
      <c r="G15" s="6" t="s">
        <v>58</v>
      </c>
      <c r="H15" s="6" t="s">
        <v>58</v>
      </c>
      <c r="I15" s="6" t="s">
        <v>58</v>
      </c>
      <c r="J15" s="6" t="s">
        <v>151</v>
      </c>
      <c r="K15" s="6" t="s">
        <v>151</v>
      </c>
      <c r="L15" s="6" t="s">
        <v>114</v>
      </c>
      <c r="M15" s="6" t="s">
        <v>172</v>
      </c>
      <c r="N15" s="6" t="s">
        <v>173</v>
      </c>
      <c r="O15" s="6" t="s">
        <v>174</v>
      </c>
      <c r="P15" s="6" t="s">
        <v>175</v>
      </c>
      <c r="Q15" s="6" t="s">
        <v>176</v>
      </c>
    </row>
    <row r="16" spans="1:17" x14ac:dyDescent="0.25">
      <c r="A16" s="6" t="s">
        <v>177</v>
      </c>
      <c r="B16" s="6" t="s">
        <v>106</v>
      </c>
      <c r="C16" s="6" t="s">
        <v>107</v>
      </c>
      <c r="D16" s="6" t="s">
        <v>108</v>
      </c>
      <c r="E16" s="6" t="s">
        <v>58</v>
      </c>
      <c r="F16" s="6" t="s">
        <v>58</v>
      </c>
      <c r="G16" s="6" t="s">
        <v>58</v>
      </c>
      <c r="H16" s="6" t="s">
        <v>58</v>
      </c>
      <c r="I16" s="6" t="s">
        <v>111</v>
      </c>
      <c r="J16" s="6" t="s">
        <v>178</v>
      </c>
      <c r="K16" s="6" t="s">
        <v>179</v>
      </c>
      <c r="L16" s="6" t="s">
        <v>114</v>
      </c>
      <c r="M16" s="6" t="s">
        <v>115</v>
      </c>
      <c r="N16" s="6" t="s">
        <v>116</v>
      </c>
      <c r="O16" s="6" t="s">
        <v>180</v>
      </c>
      <c r="P16" s="6" t="s">
        <v>118</v>
      </c>
      <c r="Q16" s="6" t="s">
        <v>119</v>
      </c>
    </row>
    <row r="17" spans="1:17" x14ac:dyDescent="0.25">
      <c r="A17" s="6" t="s">
        <v>181</v>
      </c>
      <c r="B17" s="6" t="s">
        <v>182</v>
      </c>
      <c r="C17" s="6" t="s">
        <v>107</v>
      </c>
      <c r="D17" s="6" t="s">
        <v>108</v>
      </c>
      <c r="E17" s="6" t="s">
        <v>58</v>
      </c>
      <c r="F17" s="6" t="s">
        <v>58</v>
      </c>
      <c r="G17" s="6" t="s">
        <v>58</v>
      </c>
      <c r="H17" s="6" t="s">
        <v>58</v>
      </c>
      <c r="I17" s="6" t="s">
        <v>58</v>
      </c>
      <c r="J17" s="6" t="s">
        <v>178</v>
      </c>
      <c r="K17" s="6" t="s">
        <v>179</v>
      </c>
      <c r="L17" s="6" t="s">
        <v>114</v>
      </c>
      <c r="M17" s="6" t="s">
        <v>115</v>
      </c>
      <c r="N17" s="6" t="s">
        <v>116</v>
      </c>
      <c r="O17" s="6" t="s">
        <v>183</v>
      </c>
      <c r="P17" s="6" t="s">
        <v>118</v>
      </c>
      <c r="Q17" s="6" t="s">
        <v>119</v>
      </c>
    </row>
    <row r="18" spans="1:17" x14ac:dyDescent="0.25">
      <c r="A18" s="6" t="s">
        <v>184</v>
      </c>
      <c r="B18" s="6" t="s">
        <v>121</v>
      </c>
      <c r="C18" s="6" t="s">
        <v>156</v>
      </c>
      <c r="D18" s="6" t="s">
        <v>150</v>
      </c>
      <c r="E18" s="6" t="s">
        <v>165</v>
      </c>
      <c r="F18" s="6" t="s">
        <v>110</v>
      </c>
      <c r="G18" s="6" t="s">
        <v>165</v>
      </c>
      <c r="H18" s="6" t="s">
        <v>166</v>
      </c>
      <c r="I18" s="6" t="s">
        <v>58</v>
      </c>
      <c r="J18" s="6" t="s">
        <v>151</v>
      </c>
      <c r="K18" s="6" t="s">
        <v>151</v>
      </c>
      <c r="L18" s="6" t="s">
        <v>114</v>
      </c>
      <c r="M18" s="6" t="s">
        <v>185</v>
      </c>
      <c r="N18" s="6" t="s">
        <v>186</v>
      </c>
      <c r="O18" s="6" t="s">
        <v>187</v>
      </c>
      <c r="P18" s="6" t="s">
        <v>188</v>
      </c>
      <c r="Q18" s="6" t="s">
        <v>189</v>
      </c>
    </row>
    <row r="19" spans="1:17" x14ac:dyDescent="0.25">
      <c r="A19" s="6" t="s">
        <v>190</v>
      </c>
      <c r="B19" s="6" t="s">
        <v>191</v>
      </c>
      <c r="C19" s="6" t="s">
        <v>156</v>
      </c>
      <c r="D19" s="6" t="s">
        <v>150</v>
      </c>
      <c r="E19" s="6" t="s">
        <v>165</v>
      </c>
      <c r="F19" s="6" t="s">
        <v>141</v>
      </c>
      <c r="G19" s="6" t="s">
        <v>165</v>
      </c>
      <c r="H19" s="6" t="s">
        <v>192</v>
      </c>
      <c r="I19" s="6" t="s">
        <v>58</v>
      </c>
      <c r="J19" s="6" t="s">
        <v>151</v>
      </c>
      <c r="K19" s="6" t="s">
        <v>151</v>
      </c>
      <c r="L19" s="6" t="s">
        <v>114</v>
      </c>
      <c r="M19" s="6" t="s">
        <v>185</v>
      </c>
      <c r="N19" s="6" t="s">
        <v>186</v>
      </c>
      <c r="O19" s="6" t="s">
        <v>193</v>
      </c>
      <c r="P19" s="6" t="s">
        <v>188</v>
      </c>
      <c r="Q19" s="6" t="s">
        <v>189</v>
      </c>
    </row>
    <row r="20" spans="1:17" x14ac:dyDescent="0.25">
      <c r="A20" s="6" t="s">
        <v>194</v>
      </c>
      <c r="B20" s="6" t="s">
        <v>182</v>
      </c>
      <c r="C20" s="6" t="s">
        <v>156</v>
      </c>
      <c r="D20" s="6" t="s">
        <v>195</v>
      </c>
      <c r="E20" s="6" t="s">
        <v>58</v>
      </c>
      <c r="F20" s="6" t="s">
        <v>58</v>
      </c>
      <c r="G20" s="6" t="s">
        <v>165</v>
      </c>
      <c r="H20" s="6" t="s">
        <v>110</v>
      </c>
      <c r="I20" s="6" t="s">
        <v>58</v>
      </c>
      <c r="J20" s="6" t="s">
        <v>151</v>
      </c>
      <c r="K20" s="6" t="s">
        <v>151</v>
      </c>
      <c r="L20" s="6" t="s">
        <v>196</v>
      </c>
      <c r="M20" s="6" t="s">
        <v>197</v>
      </c>
      <c r="N20" s="6" t="s">
        <v>198</v>
      </c>
      <c r="O20" s="6" t="s">
        <v>199</v>
      </c>
      <c r="P20" s="6" t="s">
        <v>200</v>
      </c>
      <c r="Q20" s="6" t="s">
        <v>201</v>
      </c>
    </row>
    <row r="21" spans="1:17" x14ac:dyDescent="0.25">
      <c r="A21" s="6" t="s">
        <v>202</v>
      </c>
      <c r="B21" s="6" t="s">
        <v>203</v>
      </c>
      <c r="C21" s="6" t="s">
        <v>156</v>
      </c>
      <c r="D21" s="6" t="s">
        <v>195</v>
      </c>
      <c r="E21" s="6" t="s">
        <v>58</v>
      </c>
      <c r="F21" s="6" t="s">
        <v>58</v>
      </c>
      <c r="G21" s="6" t="s">
        <v>165</v>
      </c>
      <c r="H21" s="6" t="s">
        <v>141</v>
      </c>
      <c r="I21" s="6" t="s">
        <v>58</v>
      </c>
      <c r="J21" s="6" t="s">
        <v>151</v>
      </c>
      <c r="K21" s="6" t="s">
        <v>151</v>
      </c>
      <c r="L21" s="6" t="s">
        <v>196</v>
      </c>
      <c r="M21" s="6" t="s">
        <v>197</v>
      </c>
      <c r="N21" s="6" t="s">
        <v>198</v>
      </c>
      <c r="O21" s="6" t="s">
        <v>199</v>
      </c>
      <c r="P21" s="6" t="s">
        <v>200</v>
      </c>
      <c r="Q21" s="6" t="s">
        <v>201</v>
      </c>
    </row>
    <row r="22" spans="1:17" x14ac:dyDescent="0.25">
      <c r="A22" s="6" t="s">
        <v>204</v>
      </c>
      <c r="B22" s="6" t="s">
        <v>182</v>
      </c>
      <c r="C22" s="6" t="s">
        <v>156</v>
      </c>
      <c r="D22" s="6" t="s">
        <v>195</v>
      </c>
      <c r="E22" s="6" t="s">
        <v>58</v>
      </c>
      <c r="F22" s="6" t="s">
        <v>58</v>
      </c>
      <c r="G22" s="6" t="s">
        <v>165</v>
      </c>
      <c r="H22" s="6" t="s">
        <v>141</v>
      </c>
      <c r="I22" s="6" t="s">
        <v>58</v>
      </c>
      <c r="J22" s="6" t="s">
        <v>151</v>
      </c>
      <c r="K22" s="6" t="s">
        <v>151</v>
      </c>
      <c r="L22" s="6" t="s">
        <v>196</v>
      </c>
      <c r="M22" s="6" t="s">
        <v>197</v>
      </c>
      <c r="N22" s="6" t="s">
        <v>198</v>
      </c>
      <c r="O22" s="6" t="s">
        <v>199</v>
      </c>
      <c r="P22" s="6" t="s">
        <v>200</v>
      </c>
      <c r="Q22" s="6" t="s">
        <v>201</v>
      </c>
    </row>
    <row r="23" spans="1:17" x14ac:dyDescent="0.25">
      <c r="A23" s="6" t="s">
        <v>205</v>
      </c>
      <c r="B23" s="6" t="s">
        <v>121</v>
      </c>
      <c r="C23" s="6" t="s">
        <v>107</v>
      </c>
      <c r="D23" s="6" t="s">
        <v>108</v>
      </c>
      <c r="E23" s="6" t="s">
        <v>58</v>
      </c>
      <c r="F23" s="6" t="s">
        <v>58</v>
      </c>
      <c r="G23" s="6" t="s">
        <v>58</v>
      </c>
      <c r="H23" s="6" t="s">
        <v>58</v>
      </c>
      <c r="I23" s="6" t="s">
        <v>58</v>
      </c>
      <c r="J23" s="6" t="s">
        <v>112</v>
      </c>
      <c r="K23" s="6" t="s">
        <v>113</v>
      </c>
      <c r="L23" s="6" t="s">
        <v>114</v>
      </c>
      <c r="M23" s="6" t="s">
        <v>206</v>
      </c>
      <c r="N23" s="6" t="s">
        <v>207</v>
      </c>
      <c r="O23" s="6" t="s">
        <v>208</v>
      </c>
      <c r="P23" s="6" t="s">
        <v>118</v>
      </c>
      <c r="Q23" s="6" t="s">
        <v>119</v>
      </c>
    </row>
    <row r="24" spans="1:17" x14ac:dyDescent="0.25">
      <c r="A24" s="6" t="s">
        <v>209</v>
      </c>
      <c r="B24" s="6" t="s">
        <v>106</v>
      </c>
      <c r="C24" s="6" t="s">
        <v>107</v>
      </c>
      <c r="D24" s="6" t="s">
        <v>108</v>
      </c>
      <c r="E24" s="6" t="s">
        <v>58</v>
      </c>
      <c r="F24" s="6" t="s">
        <v>58</v>
      </c>
      <c r="G24" s="6" t="s">
        <v>109</v>
      </c>
      <c r="H24" s="6" t="s">
        <v>166</v>
      </c>
      <c r="I24" s="6" t="s">
        <v>210</v>
      </c>
      <c r="J24" s="6" t="s">
        <v>211</v>
      </c>
      <c r="K24" s="6" t="s">
        <v>212</v>
      </c>
      <c r="L24" s="6" t="s">
        <v>114</v>
      </c>
      <c r="M24" s="6" t="s">
        <v>213</v>
      </c>
      <c r="N24" s="6" t="s">
        <v>214</v>
      </c>
      <c r="O24" s="6" t="s">
        <v>215</v>
      </c>
      <c r="P24" s="6" t="s">
        <v>175</v>
      </c>
      <c r="Q24" s="6" t="s">
        <v>216</v>
      </c>
    </row>
    <row r="25" spans="1:17" x14ac:dyDescent="0.25">
      <c r="A25" s="6" t="s">
        <v>217</v>
      </c>
      <c r="B25" s="6" t="s">
        <v>203</v>
      </c>
      <c r="C25" s="6" t="s">
        <v>156</v>
      </c>
      <c r="D25" s="6" t="s">
        <v>150</v>
      </c>
      <c r="E25" s="6" t="s">
        <v>58</v>
      </c>
      <c r="F25" s="6" t="s">
        <v>58</v>
      </c>
      <c r="G25" s="6" t="s">
        <v>58</v>
      </c>
      <c r="H25" s="6" t="s">
        <v>58</v>
      </c>
      <c r="I25" s="6" t="s">
        <v>58</v>
      </c>
      <c r="J25" s="6" t="s">
        <v>151</v>
      </c>
      <c r="K25" s="6" t="s">
        <v>151</v>
      </c>
      <c r="L25" s="6" t="s">
        <v>114</v>
      </c>
      <c r="M25" s="6" t="s">
        <v>218</v>
      </c>
      <c r="N25" s="6" t="s">
        <v>219</v>
      </c>
      <c r="O25" s="6" t="s">
        <v>220</v>
      </c>
      <c r="P25" s="6" t="s">
        <v>175</v>
      </c>
      <c r="Q25" s="6" t="s">
        <v>221</v>
      </c>
    </row>
    <row r="26" spans="1:17" x14ac:dyDescent="0.25">
      <c r="A26" s="6" t="s">
        <v>222</v>
      </c>
      <c r="B26" s="6" t="s">
        <v>191</v>
      </c>
      <c r="C26" s="6" t="s">
        <v>156</v>
      </c>
      <c r="D26" s="6" t="s">
        <v>150</v>
      </c>
      <c r="E26" s="6" t="s">
        <v>165</v>
      </c>
      <c r="F26" s="6" t="s">
        <v>166</v>
      </c>
      <c r="G26" s="6" t="s">
        <v>109</v>
      </c>
      <c r="H26" s="6" t="s">
        <v>110</v>
      </c>
      <c r="I26" s="6" t="s">
        <v>58</v>
      </c>
      <c r="J26" s="6" t="s">
        <v>151</v>
      </c>
      <c r="K26" s="6" t="s">
        <v>151</v>
      </c>
      <c r="L26" s="6" t="s">
        <v>114</v>
      </c>
      <c r="M26" s="6" t="s">
        <v>223</v>
      </c>
      <c r="N26" s="6" t="s">
        <v>224</v>
      </c>
      <c r="O26" s="6" t="s">
        <v>222</v>
      </c>
      <c r="P26" s="6" t="s">
        <v>225</v>
      </c>
      <c r="Q26" s="6" t="s">
        <v>226</v>
      </c>
    </row>
    <row r="27" spans="1:17" x14ac:dyDescent="0.25">
      <c r="A27" s="6" t="s">
        <v>227</v>
      </c>
      <c r="B27" s="6" t="s">
        <v>106</v>
      </c>
      <c r="C27" s="6" t="s">
        <v>156</v>
      </c>
      <c r="D27" s="6" t="s">
        <v>228</v>
      </c>
      <c r="E27" s="6" t="s">
        <v>58</v>
      </c>
      <c r="F27" s="6" t="s">
        <v>58</v>
      </c>
      <c r="G27" s="6" t="s">
        <v>165</v>
      </c>
      <c r="H27" s="6" t="s">
        <v>110</v>
      </c>
      <c r="I27" s="6" t="s">
        <v>58</v>
      </c>
      <c r="J27" s="6" t="s">
        <v>151</v>
      </c>
      <c r="K27" s="6" t="s">
        <v>151</v>
      </c>
      <c r="L27" s="6" t="s">
        <v>229</v>
      </c>
      <c r="M27" s="6" t="s">
        <v>230</v>
      </c>
      <c r="N27" s="6" t="s">
        <v>231</v>
      </c>
      <c r="O27" s="6" t="s">
        <v>232</v>
      </c>
      <c r="P27" s="6" t="s">
        <v>200</v>
      </c>
      <c r="Q27" s="6" t="s">
        <v>233</v>
      </c>
    </row>
    <row r="28" spans="1:17" x14ac:dyDescent="0.25">
      <c r="A28" s="6" t="s">
        <v>234</v>
      </c>
      <c r="B28" s="6" t="s">
        <v>121</v>
      </c>
      <c r="C28" s="6" t="s">
        <v>156</v>
      </c>
      <c r="D28" s="6" t="s">
        <v>150</v>
      </c>
      <c r="E28" s="6" t="s">
        <v>165</v>
      </c>
      <c r="F28" s="6" t="s">
        <v>141</v>
      </c>
      <c r="G28" s="6" t="s">
        <v>109</v>
      </c>
      <c r="H28" s="6" t="s">
        <v>110</v>
      </c>
      <c r="I28" s="6" t="s">
        <v>58</v>
      </c>
      <c r="J28" s="6" t="s">
        <v>151</v>
      </c>
      <c r="K28" s="6" t="s">
        <v>151</v>
      </c>
      <c r="L28" s="6" t="s">
        <v>114</v>
      </c>
      <c r="M28" s="6" t="s">
        <v>235</v>
      </c>
      <c r="N28" s="6" t="s">
        <v>236</v>
      </c>
      <c r="O28" s="6" t="s">
        <v>234</v>
      </c>
      <c r="P28" s="6" t="s">
        <v>225</v>
      </c>
      <c r="Q28" s="6" t="s">
        <v>237</v>
      </c>
    </row>
    <row r="29" spans="1:17" x14ac:dyDescent="0.25">
      <c r="A29" s="6" t="s">
        <v>238</v>
      </c>
      <c r="B29" s="6" t="s">
        <v>191</v>
      </c>
      <c r="C29" s="6" t="s">
        <v>156</v>
      </c>
      <c r="D29" s="6" t="s">
        <v>150</v>
      </c>
      <c r="E29" s="6" t="s">
        <v>165</v>
      </c>
      <c r="F29" s="6" t="s">
        <v>110</v>
      </c>
      <c r="G29" s="6" t="s">
        <v>165</v>
      </c>
      <c r="H29" s="6" t="s">
        <v>166</v>
      </c>
      <c r="I29" s="6" t="s">
        <v>58</v>
      </c>
      <c r="J29" s="6" t="s">
        <v>151</v>
      </c>
      <c r="K29" s="6" t="s">
        <v>151</v>
      </c>
      <c r="L29" s="6" t="s">
        <v>114</v>
      </c>
      <c r="M29" s="6" t="s">
        <v>239</v>
      </c>
      <c r="N29" s="6" t="s">
        <v>240</v>
      </c>
      <c r="O29" s="6" t="s">
        <v>241</v>
      </c>
      <c r="P29" s="6" t="s">
        <v>225</v>
      </c>
      <c r="Q29" s="6" t="s">
        <v>242</v>
      </c>
    </row>
    <row r="30" spans="1:17" x14ac:dyDescent="0.25">
      <c r="A30" s="6" t="s">
        <v>243</v>
      </c>
      <c r="B30" s="6" t="s">
        <v>106</v>
      </c>
      <c r="C30" s="6" t="s">
        <v>156</v>
      </c>
      <c r="D30" s="6" t="s">
        <v>228</v>
      </c>
      <c r="E30" s="6" t="s">
        <v>165</v>
      </c>
      <c r="F30" s="6" t="s">
        <v>166</v>
      </c>
      <c r="G30" s="6" t="s">
        <v>109</v>
      </c>
      <c r="H30" s="6" t="s">
        <v>110</v>
      </c>
      <c r="I30" s="6" t="s">
        <v>58</v>
      </c>
      <c r="J30" s="6" t="s">
        <v>151</v>
      </c>
      <c r="K30" s="6" t="s">
        <v>151</v>
      </c>
      <c r="L30" s="6" t="s">
        <v>229</v>
      </c>
      <c r="M30" s="6" t="s">
        <v>244</v>
      </c>
      <c r="N30" s="6" t="s">
        <v>245</v>
      </c>
      <c r="O30" s="6" t="s">
        <v>246</v>
      </c>
      <c r="P30" s="6" t="s">
        <v>200</v>
      </c>
      <c r="Q30" s="6" t="s">
        <v>233</v>
      </c>
    </row>
    <row r="31" spans="1:17" x14ac:dyDescent="0.25">
      <c r="A31" s="6" t="s">
        <v>247</v>
      </c>
      <c r="B31" s="6" t="s">
        <v>182</v>
      </c>
      <c r="C31" s="6" t="s">
        <v>107</v>
      </c>
      <c r="D31" s="6" t="s">
        <v>108</v>
      </c>
      <c r="E31" s="6" t="s">
        <v>58</v>
      </c>
      <c r="F31" s="6" t="s">
        <v>58</v>
      </c>
      <c r="G31" s="6" t="s">
        <v>58</v>
      </c>
      <c r="H31" s="6" t="s">
        <v>58</v>
      </c>
      <c r="I31" s="6" t="s">
        <v>58</v>
      </c>
      <c r="J31" s="6" t="s">
        <v>112</v>
      </c>
      <c r="K31" s="6" t="s">
        <v>113</v>
      </c>
      <c r="L31" s="6" t="s">
        <v>114</v>
      </c>
      <c r="M31" s="6" t="s">
        <v>248</v>
      </c>
      <c r="N31" s="6" t="s">
        <v>249</v>
      </c>
      <c r="O31" s="6" t="s">
        <v>250</v>
      </c>
      <c r="P31" s="6" t="s">
        <v>118</v>
      </c>
      <c r="Q31" s="6" t="s">
        <v>119</v>
      </c>
    </row>
    <row r="32" spans="1:17" x14ac:dyDescent="0.25">
      <c r="A32" s="6" t="s">
        <v>251</v>
      </c>
      <c r="B32" s="6" t="s">
        <v>121</v>
      </c>
      <c r="C32" s="6" t="s">
        <v>156</v>
      </c>
      <c r="D32" s="6" t="s">
        <v>228</v>
      </c>
      <c r="E32" s="6" t="s">
        <v>109</v>
      </c>
      <c r="F32" s="6" t="s">
        <v>110</v>
      </c>
      <c r="G32" s="6" t="s">
        <v>109</v>
      </c>
      <c r="H32" s="6" t="s">
        <v>166</v>
      </c>
      <c r="I32" s="6" t="s">
        <v>58</v>
      </c>
      <c r="J32" s="6" t="s">
        <v>151</v>
      </c>
      <c r="K32" s="6" t="s">
        <v>151</v>
      </c>
      <c r="L32" s="6" t="s">
        <v>229</v>
      </c>
      <c r="M32" s="6" t="s">
        <v>252</v>
      </c>
      <c r="N32" s="6" t="s">
        <v>253</v>
      </c>
      <c r="O32" s="6" t="s">
        <v>254</v>
      </c>
      <c r="P32" s="6" t="s">
        <v>200</v>
      </c>
      <c r="Q32" s="6" t="s">
        <v>233</v>
      </c>
    </row>
    <row r="33" spans="1:17" x14ac:dyDescent="0.25">
      <c r="A33" s="6" t="s">
        <v>255</v>
      </c>
      <c r="B33" s="6" t="s">
        <v>203</v>
      </c>
      <c r="C33" s="6" t="s">
        <v>107</v>
      </c>
      <c r="D33" s="6" t="s">
        <v>108</v>
      </c>
      <c r="E33" s="6" t="s">
        <v>58</v>
      </c>
      <c r="F33" s="6" t="s">
        <v>58</v>
      </c>
      <c r="G33" s="6" t="s">
        <v>137</v>
      </c>
      <c r="H33" s="6" t="s">
        <v>110</v>
      </c>
      <c r="I33" s="6" t="s">
        <v>58</v>
      </c>
      <c r="J33" s="6" t="s">
        <v>256</v>
      </c>
      <c r="K33" s="6" t="s">
        <v>257</v>
      </c>
      <c r="L33" s="6" t="s">
        <v>114</v>
      </c>
      <c r="M33" s="6" t="s">
        <v>115</v>
      </c>
      <c r="N33" s="6" t="s">
        <v>116</v>
      </c>
      <c r="O33" s="6" t="s">
        <v>258</v>
      </c>
      <c r="P33" s="6" t="s">
        <v>118</v>
      </c>
      <c r="Q33" s="6" t="s">
        <v>119</v>
      </c>
    </row>
    <row r="34" spans="1:17" x14ac:dyDescent="0.25">
      <c r="A34" s="6" t="s">
        <v>259</v>
      </c>
      <c r="B34" s="6" t="s">
        <v>106</v>
      </c>
      <c r="C34" s="6" t="s">
        <v>107</v>
      </c>
      <c r="D34" s="6" t="s">
        <v>108</v>
      </c>
      <c r="E34" s="6" t="s">
        <v>58</v>
      </c>
      <c r="F34" s="6" t="s">
        <v>58</v>
      </c>
      <c r="G34" s="6" t="s">
        <v>165</v>
      </c>
      <c r="H34" s="6" t="s">
        <v>166</v>
      </c>
      <c r="I34" s="6" t="s">
        <v>167</v>
      </c>
      <c r="J34" s="6" t="s">
        <v>144</v>
      </c>
      <c r="K34" s="6" t="s">
        <v>145</v>
      </c>
      <c r="L34" s="6" t="s">
        <v>114</v>
      </c>
      <c r="M34" s="6" t="s">
        <v>168</v>
      </c>
      <c r="N34" s="6" t="s">
        <v>169</v>
      </c>
      <c r="O34" s="6" t="s">
        <v>259</v>
      </c>
      <c r="P34" s="6" t="s">
        <v>118</v>
      </c>
      <c r="Q34" s="6" t="s">
        <v>119</v>
      </c>
    </row>
    <row r="35" spans="1:17" x14ac:dyDescent="0.25">
      <c r="A35" s="6" t="s">
        <v>260</v>
      </c>
      <c r="B35" s="6" t="s">
        <v>121</v>
      </c>
      <c r="C35" s="6" t="s">
        <v>156</v>
      </c>
      <c r="D35" s="6" t="s">
        <v>108</v>
      </c>
      <c r="E35" s="6" t="s">
        <v>165</v>
      </c>
      <c r="F35" s="6" t="s">
        <v>110</v>
      </c>
      <c r="G35" s="6" t="s">
        <v>109</v>
      </c>
      <c r="H35" s="6" t="s">
        <v>110</v>
      </c>
      <c r="I35" s="6" t="s">
        <v>58</v>
      </c>
      <c r="J35" s="6" t="s">
        <v>151</v>
      </c>
      <c r="K35" s="6" t="s">
        <v>151</v>
      </c>
      <c r="L35" s="6" t="s">
        <v>114</v>
      </c>
      <c r="M35" s="6" t="s">
        <v>261</v>
      </c>
      <c r="N35" s="6" t="s">
        <v>262</v>
      </c>
      <c r="O35" s="6" t="s">
        <v>263</v>
      </c>
      <c r="P35" s="6" t="s">
        <v>125</v>
      </c>
      <c r="Q35" s="6" t="s">
        <v>264</v>
      </c>
    </row>
    <row r="36" spans="1:17" x14ac:dyDescent="0.25">
      <c r="A36" s="6" t="s">
        <v>265</v>
      </c>
      <c r="B36" s="6" t="s">
        <v>106</v>
      </c>
      <c r="C36" s="6" t="s">
        <v>107</v>
      </c>
      <c r="D36" s="6" t="s">
        <v>108</v>
      </c>
      <c r="E36" s="6" t="s">
        <v>58</v>
      </c>
      <c r="F36" s="6" t="s">
        <v>58</v>
      </c>
      <c r="G36" s="6" t="s">
        <v>137</v>
      </c>
      <c r="H36" s="6" t="s">
        <v>110</v>
      </c>
      <c r="I36" s="6" t="s">
        <v>167</v>
      </c>
      <c r="J36" s="6" t="s">
        <v>144</v>
      </c>
      <c r="K36" s="6" t="s">
        <v>145</v>
      </c>
      <c r="L36" s="6" t="s">
        <v>114</v>
      </c>
      <c r="M36" s="6" t="s">
        <v>168</v>
      </c>
      <c r="N36" s="6" t="s">
        <v>169</v>
      </c>
      <c r="O36" s="6" t="s">
        <v>265</v>
      </c>
      <c r="P36" s="6" t="s">
        <v>118</v>
      </c>
      <c r="Q36" s="6" t="s">
        <v>119</v>
      </c>
    </row>
    <row r="37" spans="1:17" x14ac:dyDescent="0.25">
      <c r="A37" s="6" t="s">
        <v>266</v>
      </c>
      <c r="B37" s="6" t="s">
        <v>106</v>
      </c>
      <c r="C37" s="6" t="s">
        <v>107</v>
      </c>
      <c r="D37" s="6" t="s">
        <v>108</v>
      </c>
      <c r="E37" s="6" t="s">
        <v>58</v>
      </c>
      <c r="F37" s="6" t="s">
        <v>58</v>
      </c>
      <c r="G37" s="6" t="s">
        <v>137</v>
      </c>
      <c r="H37" s="6" t="s">
        <v>110</v>
      </c>
      <c r="I37" s="6" t="s">
        <v>167</v>
      </c>
      <c r="J37" s="6" t="s">
        <v>144</v>
      </c>
      <c r="K37" s="6" t="s">
        <v>145</v>
      </c>
      <c r="L37" s="6" t="s">
        <v>114</v>
      </c>
      <c r="M37" s="6" t="s">
        <v>168</v>
      </c>
      <c r="N37" s="6" t="s">
        <v>169</v>
      </c>
      <c r="O37" s="6" t="s">
        <v>267</v>
      </c>
      <c r="P37" s="6" t="s">
        <v>118</v>
      </c>
      <c r="Q37" s="6" t="s">
        <v>119</v>
      </c>
    </row>
    <row r="38" spans="1:17" x14ac:dyDescent="0.25">
      <c r="A38" s="6" t="s">
        <v>268</v>
      </c>
      <c r="B38" s="6" t="s">
        <v>106</v>
      </c>
      <c r="C38" s="6" t="s">
        <v>107</v>
      </c>
      <c r="D38" s="6" t="s">
        <v>108</v>
      </c>
      <c r="E38" s="6" t="s">
        <v>58</v>
      </c>
      <c r="F38" s="6" t="s">
        <v>58</v>
      </c>
      <c r="G38" s="6" t="s">
        <v>137</v>
      </c>
      <c r="H38" s="6" t="s">
        <v>110</v>
      </c>
      <c r="I38" s="6" t="s">
        <v>167</v>
      </c>
      <c r="J38" s="6" t="s">
        <v>144</v>
      </c>
      <c r="K38" s="6" t="s">
        <v>145</v>
      </c>
      <c r="L38" s="6" t="s">
        <v>114</v>
      </c>
      <c r="M38" s="6" t="s">
        <v>168</v>
      </c>
      <c r="N38" s="6" t="s">
        <v>169</v>
      </c>
      <c r="O38" s="6" t="s">
        <v>268</v>
      </c>
      <c r="P38" s="6" t="s">
        <v>118</v>
      </c>
      <c r="Q38" s="6" t="s">
        <v>119</v>
      </c>
    </row>
    <row r="39" spans="1:17" x14ac:dyDescent="0.25">
      <c r="A39" s="6" t="s">
        <v>269</v>
      </c>
      <c r="B39" s="6" t="s">
        <v>182</v>
      </c>
      <c r="C39" s="6" t="s">
        <v>107</v>
      </c>
      <c r="D39" s="6" t="s">
        <v>108</v>
      </c>
      <c r="E39" s="6" t="s">
        <v>58</v>
      </c>
      <c r="F39" s="6" t="s">
        <v>58</v>
      </c>
      <c r="G39" s="6" t="s">
        <v>58</v>
      </c>
      <c r="H39" s="6" t="s">
        <v>58</v>
      </c>
      <c r="I39" s="6" t="s">
        <v>58</v>
      </c>
      <c r="J39" s="6" t="s">
        <v>178</v>
      </c>
      <c r="K39" s="6" t="s">
        <v>270</v>
      </c>
      <c r="L39" s="6" t="s">
        <v>114</v>
      </c>
      <c r="M39" s="6" t="s">
        <v>271</v>
      </c>
      <c r="N39" s="6" t="s">
        <v>272</v>
      </c>
      <c r="O39" s="6" t="s">
        <v>269</v>
      </c>
      <c r="P39" s="6" t="s">
        <v>118</v>
      </c>
      <c r="Q39" s="6" t="s">
        <v>273</v>
      </c>
    </row>
    <row r="40" spans="1:17" x14ac:dyDescent="0.25">
      <c r="A40" s="6" t="s">
        <v>274</v>
      </c>
      <c r="B40" s="6" t="s">
        <v>191</v>
      </c>
      <c r="C40" s="6" t="s">
        <v>156</v>
      </c>
      <c r="D40" s="6" t="s">
        <v>275</v>
      </c>
      <c r="E40" s="6" t="s">
        <v>58</v>
      </c>
      <c r="F40" s="6" t="s">
        <v>58</v>
      </c>
      <c r="G40" s="6" t="s">
        <v>109</v>
      </c>
      <c r="H40" s="6" t="s">
        <v>110</v>
      </c>
      <c r="I40" s="6" t="s">
        <v>58</v>
      </c>
      <c r="J40" s="6" t="s">
        <v>276</v>
      </c>
      <c r="K40" s="6" t="s">
        <v>277</v>
      </c>
      <c r="L40" s="6" t="s">
        <v>114</v>
      </c>
      <c r="M40" s="6" t="s">
        <v>278</v>
      </c>
      <c r="N40" s="6" t="s">
        <v>279</v>
      </c>
      <c r="O40" s="6" t="s">
        <v>274</v>
      </c>
      <c r="P40" s="6" t="s">
        <v>118</v>
      </c>
      <c r="Q40" s="6" t="s">
        <v>280</v>
      </c>
    </row>
    <row r="41" spans="1:17" x14ac:dyDescent="0.25">
      <c r="A41" s="6" t="s">
        <v>281</v>
      </c>
      <c r="B41" s="6" t="s">
        <v>182</v>
      </c>
      <c r="C41" s="6" t="s">
        <v>107</v>
      </c>
      <c r="D41" s="6" t="s">
        <v>108</v>
      </c>
      <c r="E41" s="6" t="s">
        <v>165</v>
      </c>
      <c r="F41" s="6" t="s">
        <v>110</v>
      </c>
      <c r="G41" s="6" t="s">
        <v>165</v>
      </c>
      <c r="H41" s="6" t="s">
        <v>166</v>
      </c>
      <c r="I41" s="6" t="s">
        <v>58</v>
      </c>
      <c r="J41" s="6" t="s">
        <v>151</v>
      </c>
      <c r="K41" s="6" t="s">
        <v>151</v>
      </c>
      <c r="L41" s="6" t="s">
        <v>114</v>
      </c>
      <c r="M41" s="6" t="s">
        <v>282</v>
      </c>
      <c r="N41" s="6" t="s">
        <v>283</v>
      </c>
      <c r="O41" s="6" t="s">
        <v>281</v>
      </c>
      <c r="P41" s="6" t="s">
        <v>118</v>
      </c>
      <c r="Q41" s="6" t="s">
        <v>280</v>
      </c>
    </row>
    <row r="42" spans="1:17" x14ac:dyDescent="0.25">
      <c r="A42" s="6" t="s">
        <v>284</v>
      </c>
      <c r="B42" s="6" t="s">
        <v>106</v>
      </c>
      <c r="C42" s="6" t="s">
        <v>107</v>
      </c>
      <c r="D42" s="6" t="s">
        <v>195</v>
      </c>
      <c r="E42" s="6" t="s">
        <v>58</v>
      </c>
      <c r="F42" s="6" t="s">
        <v>58</v>
      </c>
      <c r="G42" s="6" t="s">
        <v>58</v>
      </c>
      <c r="H42" s="6" t="s">
        <v>58</v>
      </c>
      <c r="I42" s="6" t="s">
        <v>58</v>
      </c>
      <c r="J42" s="6" t="s">
        <v>285</v>
      </c>
      <c r="K42" s="6" t="s">
        <v>286</v>
      </c>
      <c r="L42" s="6" t="s">
        <v>196</v>
      </c>
      <c r="M42" s="6" t="s">
        <v>287</v>
      </c>
      <c r="N42" s="6" t="s">
        <v>288</v>
      </c>
      <c r="O42" s="6" t="s">
        <v>289</v>
      </c>
      <c r="P42" s="6" t="s">
        <v>118</v>
      </c>
      <c r="Q42" s="6" t="s">
        <v>290</v>
      </c>
    </row>
    <row r="43" spans="1:17" x14ac:dyDescent="0.25">
      <c r="A43" s="6" t="s">
        <v>291</v>
      </c>
      <c r="B43" s="6" t="s">
        <v>182</v>
      </c>
      <c r="C43" s="6" t="s">
        <v>107</v>
      </c>
      <c r="D43" s="6" t="s">
        <v>195</v>
      </c>
      <c r="E43" s="6" t="s">
        <v>165</v>
      </c>
      <c r="F43" s="6" t="s">
        <v>192</v>
      </c>
      <c r="G43" s="6" t="s">
        <v>109</v>
      </c>
      <c r="H43" s="6" t="s">
        <v>166</v>
      </c>
      <c r="I43" s="6" t="s">
        <v>58</v>
      </c>
      <c r="J43" s="6" t="s">
        <v>292</v>
      </c>
      <c r="K43" s="6" t="s">
        <v>58</v>
      </c>
      <c r="L43" s="6" t="s">
        <v>196</v>
      </c>
      <c r="M43" s="6" t="s">
        <v>293</v>
      </c>
      <c r="N43" s="6" t="s">
        <v>294</v>
      </c>
      <c r="O43" s="6" t="s">
        <v>295</v>
      </c>
      <c r="P43" s="6" t="s">
        <v>118</v>
      </c>
      <c r="Q43" s="6" t="s">
        <v>290</v>
      </c>
    </row>
    <row r="44" spans="1:17" x14ac:dyDescent="0.25">
      <c r="A44" s="6" t="s">
        <v>296</v>
      </c>
      <c r="B44" s="6" t="s">
        <v>106</v>
      </c>
      <c r="C44" s="6" t="s">
        <v>107</v>
      </c>
      <c r="D44" s="6" t="s">
        <v>195</v>
      </c>
      <c r="E44" s="6" t="s">
        <v>58</v>
      </c>
      <c r="F44" s="6" t="s">
        <v>58</v>
      </c>
      <c r="G44" s="6" t="s">
        <v>58</v>
      </c>
      <c r="H44" s="6" t="s">
        <v>58</v>
      </c>
      <c r="I44" s="6" t="s">
        <v>58</v>
      </c>
      <c r="J44" s="6" t="s">
        <v>285</v>
      </c>
      <c r="K44" s="6" t="s">
        <v>286</v>
      </c>
      <c r="L44" s="6" t="s">
        <v>196</v>
      </c>
      <c r="M44" s="6" t="s">
        <v>287</v>
      </c>
      <c r="N44" s="6" t="s">
        <v>288</v>
      </c>
      <c r="O44" s="6" t="s">
        <v>289</v>
      </c>
      <c r="P44" s="6" t="s">
        <v>118</v>
      </c>
      <c r="Q44" s="6" t="s">
        <v>290</v>
      </c>
    </row>
    <row r="45" spans="1:17" x14ac:dyDescent="0.25">
      <c r="A45" s="6" t="s">
        <v>297</v>
      </c>
      <c r="B45" s="6" t="s">
        <v>106</v>
      </c>
      <c r="C45" s="6" t="s">
        <v>107</v>
      </c>
      <c r="D45" s="6" t="s">
        <v>195</v>
      </c>
      <c r="E45" s="6" t="s">
        <v>165</v>
      </c>
      <c r="F45" s="6" t="s">
        <v>166</v>
      </c>
      <c r="G45" s="6" t="s">
        <v>165</v>
      </c>
      <c r="H45" s="6" t="s">
        <v>192</v>
      </c>
      <c r="I45" s="6" t="s">
        <v>58</v>
      </c>
      <c r="J45" s="6" t="s">
        <v>298</v>
      </c>
      <c r="K45" s="6" t="s">
        <v>299</v>
      </c>
      <c r="L45" s="6" t="s">
        <v>196</v>
      </c>
      <c r="M45" s="6" t="s">
        <v>300</v>
      </c>
      <c r="N45" s="6" t="s">
        <v>301</v>
      </c>
      <c r="O45" s="6" t="s">
        <v>302</v>
      </c>
      <c r="P45" s="6" t="s">
        <v>118</v>
      </c>
      <c r="Q45" s="6" t="s">
        <v>290</v>
      </c>
    </row>
    <row r="46" spans="1:17" x14ac:dyDescent="0.25">
      <c r="A46" s="6" t="s">
        <v>303</v>
      </c>
      <c r="B46" s="6" t="s">
        <v>121</v>
      </c>
      <c r="C46" s="6" t="s">
        <v>107</v>
      </c>
      <c r="D46" s="6" t="s">
        <v>108</v>
      </c>
      <c r="E46" s="6" t="s">
        <v>58</v>
      </c>
      <c r="F46" s="6" t="s">
        <v>58</v>
      </c>
      <c r="G46" s="6" t="s">
        <v>58</v>
      </c>
      <c r="H46" s="6" t="s">
        <v>58</v>
      </c>
      <c r="I46" s="6" t="s">
        <v>58</v>
      </c>
      <c r="J46" s="6" t="s">
        <v>304</v>
      </c>
      <c r="K46" s="6" t="s">
        <v>179</v>
      </c>
      <c r="L46" s="6" t="s">
        <v>114</v>
      </c>
      <c r="M46" s="6" t="s">
        <v>157</v>
      </c>
      <c r="N46" s="6" t="s">
        <v>158</v>
      </c>
      <c r="O46" s="6" t="s">
        <v>306</v>
      </c>
      <c r="P46" s="6" t="s">
        <v>118</v>
      </c>
      <c r="Q46" s="6" t="s">
        <v>307</v>
      </c>
    </row>
    <row r="47" spans="1:17" x14ac:dyDescent="0.25">
      <c r="A47" s="6" t="s">
        <v>308</v>
      </c>
      <c r="B47" s="6" t="s">
        <v>106</v>
      </c>
      <c r="C47" s="6" t="s">
        <v>107</v>
      </c>
      <c r="D47" s="6" t="s">
        <v>108</v>
      </c>
      <c r="E47" s="6" t="s">
        <v>58</v>
      </c>
      <c r="F47" s="6" t="s">
        <v>58</v>
      </c>
      <c r="G47" s="6" t="s">
        <v>165</v>
      </c>
      <c r="H47" s="6" t="s">
        <v>110</v>
      </c>
      <c r="I47" s="6" t="s">
        <v>309</v>
      </c>
      <c r="J47" s="6" t="s">
        <v>151</v>
      </c>
      <c r="K47" s="6" t="s">
        <v>151</v>
      </c>
      <c r="L47" s="6" t="s">
        <v>114</v>
      </c>
      <c r="M47" s="6" t="s">
        <v>310</v>
      </c>
      <c r="N47" s="6" t="s">
        <v>311</v>
      </c>
      <c r="O47" s="6" t="s">
        <v>312</v>
      </c>
      <c r="P47" s="6" t="s">
        <v>175</v>
      </c>
      <c r="Q47" s="6" t="s">
        <v>313</v>
      </c>
    </row>
    <row r="48" spans="1:17" x14ac:dyDescent="0.25">
      <c r="A48" s="6" t="s">
        <v>314</v>
      </c>
      <c r="B48" s="6" t="s">
        <v>106</v>
      </c>
      <c r="C48" s="6" t="s">
        <v>156</v>
      </c>
      <c r="D48" s="6" t="s">
        <v>228</v>
      </c>
      <c r="E48" s="6" t="s">
        <v>58</v>
      </c>
      <c r="F48" s="6" t="s">
        <v>58</v>
      </c>
      <c r="G48" s="6" t="s">
        <v>58</v>
      </c>
      <c r="H48" s="6" t="s">
        <v>58</v>
      </c>
      <c r="I48" s="6" t="s">
        <v>58</v>
      </c>
      <c r="J48" s="6" t="s">
        <v>151</v>
      </c>
      <c r="K48" s="6" t="s">
        <v>151</v>
      </c>
      <c r="L48" s="6" t="s">
        <v>229</v>
      </c>
      <c r="M48" s="6" t="s">
        <v>315</v>
      </c>
      <c r="N48" s="6" t="s">
        <v>316</v>
      </c>
      <c r="O48" s="6" t="s">
        <v>317</v>
      </c>
      <c r="P48" s="6" t="s">
        <v>200</v>
      </c>
      <c r="Q48" s="6" t="s">
        <v>233</v>
      </c>
    </row>
    <row r="49" spans="1:17" x14ac:dyDescent="0.25">
      <c r="A49" s="6" t="s">
        <v>318</v>
      </c>
      <c r="B49" s="6" t="s">
        <v>106</v>
      </c>
      <c r="C49" s="6" t="s">
        <v>156</v>
      </c>
      <c r="D49" s="6" t="s">
        <v>150</v>
      </c>
      <c r="E49" s="6" t="s">
        <v>58</v>
      </c>
      <c r="F49" s="6" t="s">
        <v>58</v>
      </c>
      <c r="G49" s="6" t="s">
        <v>58</v>
      </c>
      <c r="H49" s="6" t="s">
        <v>58</v>
      </c>
      <c r="I49" s="6" t="s">
        <v>58</v>
      </c>
      <c r="J49" s="6" t="s">
        <v>151</v>
      </c>
      <c r="K49" s="6" t="s">
        <v>151</v>
      </c>
      <c r="L49" s="6" t="s">
        <v>114</v>
      </c>
      <c r="M49" s="6" t="s">
        <v>319</v>
      </c>
      <c r="N49" s="6" t="s">
        <v>320</v>
      </c>
      <c r="O49" s="6" t="s">
        <v>321</v>
      </c>
      <c r="P49" s="6" t="s">
        <v>118</v>
      </c>
      <c r="Q49" s="6" t="s">
        <v>322</v>
      </c>
    </row>
    <row r="50" spans="1:17" x14ac:dyDescent="0.25">
      <c r="A50" s="6" t="s">
        <v>323</v>
      </c>
      <c r="B50" s="6" t="s">
        <v>106</v>
      </c>
      <c r="C50" s="6" t="s">
        <v>107</v>
      </c>
      <c r="D50" s="6" t="s">
        <v>108</v>
      </c>
      <c r="E50" s="6" t="s">
        <v>58</v>
      </c>
      <c r="F50" s="6" t="s">
        <v>58</v>
      </c>
      <c r="G50" s="6" t="s">
        <v>58</v>
      </c>
      <c r="H50" s="6" t="s">
        <v>58</v>
      </c>
      <c r="I50" s="6" t="s">
        <v>324</v>
      </c>
      <c r="J50" s="6" t="s">
        <v>325</v>
      </c>
      <c r="K50" s="6" t="s">
        <v>326</v>
      </c>
      <c r="L50" s="6" t="s">
        <v>114</v>
      </c>
      <c r="M50" s="6" t="s">
        <v>310</v>
      </c>
      <c r="N50" s="6" t="s">
        <v>311</v>
      </c>
      <c r="O50" s="6" t="s">
        <v>327</v>
      </c>
      <c r="P50" s="6" t="s">
        <v>175</v>
      </c>
      <c r="Q50" s="6" t="s">
        <v>313</v>
      </c>
    </row>
    <row r="51" spans="1:17" x14ac:dyDescent="0.25">
      <c r="A51" s="6" t="s">
        <v>328</v>
      </c>
      <c r="B51" s="6" t="s">
        <v>106</v>
      </c>
      <c r="C51" s="6" t="s">
        <v>107</v>
      </c>
      <c r="D51" s="6" t="s">
        <v>108</v>
      </c>
      <c r="E51" s="6" t="s">
        <v>58</v>
      </c>
      <c r="F51" s="6" t="s">
        <v>58</v>
      </c>
      <c r="G51" s="6" t="s">
        <v>58</v>
      </c>
      <c r="H51" s="6" t="s">
        <v>58</v>
      </c>
      <c r="I51" s="6" t="s">
        <v>324</v>
      </c>
      <c r="J51" s="6" t="s">
        <v>329</v>
      </c>
      <c r="K51" s="6" t="s">
        <v>330</v>
      </c>
      <c r="L51" s="6" t="s">
        <v>114</v>
      </c>
      <c r="M51" s="6" t="s">
        <v>310</v>
      </c>
      <c r="N51" s="6" t="s">
        <v>311</v>
      </c>
      <c r="O51" s="6" t="s">
        <v>331</v>
      </c>
      <c r="P51" s="6" t="s">
        <v>175</v>
      </c>
      <c r="Q51" s="6" t="s">
        <v>313</v>
      </c>
    </row>
    <row r="52" spans="1:17" x14ac:dyDescent="0.25">
      <c r="A52" s="6" t="s">
        <v>332</v>
      </c>
      <c r="B52" s="6" t="s">
        <v>106</v>
      </c>
      <c r="C52" s="6" t="s">
        <v>107</v>
      </c>
      <c r="D52" s="6" t="s">
        <v>108</v>
      </c>
      <c r="E52" s="6" t="s">
        <v>58</v>
      </c>
      <c r="F52" s="6" t="s">
        <v>58</v>
      </c>
      <c r="G52" s="6" t="s">
        <v>58</v>
      </c>
      <c r="H52" s="6" t="s">
        <v>58</v>
      </c>
      <c r="I52" s="6" t="s">
        <v>324</v>
      </c>
      <c r="J52" s="6" t="s">
        <v>329</v>
      </c>
      <c r="K52" s="6" t="s">
        <v>330</v>
      </c>
      <c r="L52" s="6" t="s">
        <v>114</v>
      </c>
      <c r="M52" s="6" t="s">
        <v>310</v>
      </c>
      <c r="N52" s="6" t="s">
        <v>311</v>
      </c>
      <c r="O52" s="6" t="s">
        <v>333</v>
      </c>
      <c r="P52" s="6" t="s">
        <v>175</v>
      </c>
      <c r="Q52" s="6" t="s">
        <v>313</v>
      </c>
    </row>
    <row r="53" spans="1:17" x14ac:dyDescent="0.25">
      <c r="A53" s="6" t="s">
        <v>334</v>
      </c>
      <c r="B53" s="6" t="s">
        <v>106</v>
      </c>
      <c r="C53" s="6" t="s">
        <v>107</v>
      </c>
      <c r="D53" s="6" t="s">
        <v>108</v>
      </c>
      <c r="E53" s="6" t="s">
        <v>58</v>
      </c>
      <c r="F53" s="6" t="s">
        <v>58</v>
      </c>
      <c r="G53" s="6" t="s">
        <v>58</v>
      </c>
      <c r="H53" s="6" t="s">
        <v>58</v>
      </c>
      <c r="I53" s="6" t="s">
        <v>324</v>
      </c>
      <c r="J53" s="6" t="s">
        <v>329</v>
      </c>
      <c r="K53" s="6" t="s">
        <v>330</v>
      </c>
      <c r="L53" s="6" t="s">
        <v>114</v>
      </c>
      <c r="M53" s="6" t="s">
        <v>310</v>
      </c>
      <c r="N53" s="6" t="s">
        <v>311</v>
      </c>
      <c r="O53" s="6" t="s">
        <v>335</v>
      </c>
      <c r="P53" s="6" t="s">
        <v>175</v>
      </c>
      <c r="Q53" s="6" t="s">
        <v>313</v>
      </c>
    </row>
    <row r="54" spans="1:17" x14ac:dyDescent="0.25">
      <c r="A54" s="6" t="s">
        <v>336</v>
      </c>
      <c r="B54" s="6" t="s">
        <v>106</v>
      </c>
      <c r="C54" s="6" t="s">
        <v>107</v>
      </c>
      <c r="D54" s="6" t="s">
        <v>108</v>
      </c>
      <c r="E54" s="6" t="s">
        <v>58</v>
      </c>
      <c r="F54" s="6" t="s">
        <v>58</v>
      </c>
      <c r="G54" s="6" t="s">
        <v>58</v>
      </c>
      <c r="H54" s="6" t="s">
        <v>58</v>
      </c>
      <c r="I54" s="6" t="s">
        <v>324</v>
      </c>
      <c r="J54" s="6" t="s">
        <v>329</v>
      </c>
      <c r="K54" s="6" t="s">
        <v>330</v>
      </c>
      <c r="L54" s="6" t="s">
        <v>114</v>
      </c>
      <c r="M54" s="6" t="s">
        <v>310</v>
      </c>
      <c r="N54" s="6" t="s">
        <v>311</v>
      </c>
      <c r="O54" s="6" t="s">
        <v>337</v>
      </c>
      <c r="P54" s="6" t="s">
        <v>175</v>
      </c>
      <c r="Q54" s="6" t="s">
        <v>313</v>
      </c>
    </row>
    <row r="55" spans="1:17" x14ac:dyDescent="0.25">
      <c r="A55" s="6" t="s">
        <v>338</v>
      </c>
      <c r="B55" s="6" t="s">
        <v>106</v>
      </c>
      <c r="C55" s="6" t="s">
        <v>107</v>
      </c>
      <c r="D55" s="6" t="s">
        <v>108</v>
      </c>
      <c r="E55" s="6" t="s">
        <v>58</v>
      </c>
      <c r="F55" s="6" t="s">
        <v>58</v>
      </c>
      <c r="G55" s="6" t="s">
        <v>58</v>
      </c>
      <c r="H55" s="6" t="s">
        <v>58</v>
      </c>
      <c r="I55" s="6" t="s">
        <v>324</v>
      </c>
      <c r="J55" s="6" t="s">
        <v>329</v>
      </c>
      <c r="K55" s="6" t="s">
        <v>330</v>
      </c>
      <c r="L55" s="6" t="s">
        <v>114</v>
      </c>
      <c r="M55" s="6" t="s">
        <v>310</v>
      </c>
      <c r="N55" s="6" t="s">
        <v>311</v>
      </c>
      <c r="O55" s="6" t="s">
        <v>339</v>
      </c>
      <c r="P55" s="6" t="s">
        <v>175</v>
      </c>
      <c r="Q55" s="6" t="s">
        <v>313</v>
      </c>
    </row>
    <row r="56" spans="1:17" x14ac:dyDescent="0.25">
      <c r="A56" s="6" t="s">
        <v>340</v>
      </c>
      <c r="B56" s="6" t="s">
        <v>191</v>
      </c>
      <c r="C56" s="6" t="s">
        <v>156</v>
      </c>
      <c r="D56" s="6" t="s">
        <v>150</v>
      </c>
      <c r="E56" s="6" t="s">
        <v>109</v>
      </c>
      <c r="F56" s="6" t="s">
        <v>110</v>
      </c>
      <c r="G56" s="6" t="s">
        <v>109</v>
      </c>
      <c r="H56" s="6" t="s">
        <v>166</v>
      </c>
      <c r="I56" s="6" t="s">
        <v>58</v>
      </c>
      <c r="J56" s="6" t="s">
        <v>151</v>
      </c>
      <c r="K56" s="6" t="s">
        <v>151</v>
      </c>
      <c r="L56" s="6" t="s">
        <v>114</v>
      </c>
      <c r="M56" s="6" t="s">
        <v>341</v>
      </c>
      <c r="N56" s="6" t="s">
        <v>342</v>
      </c>
      <c r="O56" s="6" t="s">
        <v>343</v>
      </c>
      <c r="P56" s="6" t="s">
        <v>188</v>
      </c>
      <c r="Q56" s="6" t="s">
        <v>189</v>
      </c>
    </row>
    <row r="57" spans="1:17" x14ac:dyDescent="0.25">
      <c r="A57" s="6" t="s">
        <v>344</v>
      </c>
      <c r="B57" s="6" t="s">
        <v>345</v>
      </c>
      <c r="C57" s="6" t="s">
        <v>156</v>
      </c>
      <c r="D57" s="6" t="s">
        <v>150</v>
      </c>
      <c r="E57" s="6" t="s">
        <v>165</v>
      </c>
      <c r="F57" s="6" t="s">
        <v>192</v>
      </c>
      <c r="G57" s="6" t="s">
        <v>109</v>
      </c>
      <c r="H57" s="6" t="s">
        <v>110</v>
      </c>
      <c r="I57" s="6" t="s">
        <v>58</v>
      </c>
      <c r="J57" s="6" t="s">
        <v>151</v>
      </c>
      <c r="K57" s="6" t="s">
        <v>151</v>
      </c>
      <c r="L57" s="6" t="s">
        <v>114</v>
      </c>
      <c r="M57" s="6" t="s">
        <v>346</v>
      </c>
      <c r="N57" s="6" t="s">
        <v>347</v>
      </c>
      <c r="O57" s="6" t="s">
        <v>348</v>
      </c>
      <c r="P57" s="6" t="s">
        <v>188</v>
      </c>
      <c r="Q57" s="6" t="s">
        <v>189</v>
      </c>
    </row>
    <row r="58" spans="1:17" x14ac:dyDescent="0.25">
      <c r="A58" s="6" t="s">
        <v>349</v>
      </c>
      <c r="B58" s="6" t="s">
        <v>121</v>
      </c>
      <c r="C58" s="6" t="s">
        <v>156</v>
      </c>
      <c r="D58" s="6" t="s">
        <v>150</v>
      </c>
      <c r="E58" s="6" t="s">
        <v>165</v>
      </c>
      <c r="F58" s="6" t="s">
        <v>192</v>
      </c>
      <c r="G58" s="6" t="s">
        <v>109</v>
      </c>
      <c r="H58" s="6" t="s">
        <v>141</v>
      </c>
      <c r="I58" s="6" t="s">
        <v>58</v>
      </c>
      <c r="J58" s="6" t="s">
        <v>151</v>
      </c>
      <c r="K58" s="6" t="s">
        <v>151</v>
      </c>
      <c r="L58" s="6" t="s">
        <v>114</v>
      </c>
      <c r="M58" s="6" t="s">
        <v>350</v>
      </c>
      <c r="N58" s="6" t="s">
        <v>351</v>
      </c>
      <c r="O58" s="6" t="s">
        <v>352</v>
      </c>
      <c r="P58" s="6" t="s">
        <v>188</v>
      </c>
      <c r="Q58" s="6" t="s">
        <v>189</v>
      </c>
    </row>
    <row r="59" spans="1:17" x14ac:dyDescent="0.25">
      <c r="A59" s="6" t="s">
        <v>353</v>
      </c>
      <c r="B59" s="6" t="s">
        <v>106</v>
      </c>
      <c r="C59" s="6" t="s">
        <v>107</v>
      </c>
      <c r="D59" s="6" t="s">
        <v>108</v>
      </c>
      <c r="E59" s="6" t="s">
        <v>58</v>
      </c>
      <c r="F59" s="6" t="s">
        <v>58</v>
      </c>
      <c r="G59" s="6" t="s">
        <v>165</v>
      </c>
      <c r="H59" s="6" t="s">
        <v>192</v>
      </c>
      <c r="I59" s="6" t="s">
        <v>354</v>
      </c>
      <c r="J59" s="6" t="s">
        <v>355</v>
      </c>
      <c r="K59" s="6" t="s">
        <v>356</v>
      </c>
      <c r="L59" s="6" t="s">
        <v>114</v>
      </c>
      <c r="M59" s="6" t="s">
        <v>357</v>
      </c>
      <c r="N59" s="6" t="s">
        <v>358</v>
      </c>
      <c r="O59" s="6" t="s">
        <v>359</v>
      </c>
      <c r="P59" s="6" t="s">
        <v>125</v>
      </c>
      <c r="Q59" s="6" t="s">
        <v>133</v>
      </c>
    </row>
    <row r="60" spans="1:17" x14ac:dyDescent="0.25">
      <c r="A60" s="6" t="s">
        <v>360</v>
      </c>
      <c r="B60" s="6" t="s">
        <v>191</v>
      </c>
      <c r="C60" s="6" t="s">
        <v>156</v>
      </c>
      <c r="D60" s="6" t="s">
        <v>150</v>
      </c>
      <c r="E60" s="6" t="s">
        <v>165</v>
      </c>
      <c r="F60" s="6" t="s">
        <v>166</v>
      </c>
      <c r="G60" s="6" t="s">
        <v>109</v>
      </c>
      <c r="H60" s="6" t="s">
        <v>110</v>
      </c>
      <c r="I60" s="6" t="s">
        <v>58</v>
      </c>
      <c r="J60" s="6" t="s">
        <v>151</v>
      </c>
      <c r="K60" s="6" t="s">
        <v>151</v>
      </c>
      <c r="L60" s="6" t="s">
        <v>114</v>
      </c>
      <c r="M60" s="6" t="s">
        <v>361</v>
      </c>
      <c r="N60" s="6" t="s">
        <v>362</v>
      </c>
      <c r="O60" s="6" t="s">
        <v>363</v>
      </c>
      <c r="P60" s="6" t="s">
        <v>188</v>
      </c>
      <c r="Q60" s="6" t="s">
        <v>189</v>
      </c>
    </row>
    <row r="61" spans="1:17" x14ac:dyDescent="0.25">
      <c r="A61" s="6" t="s">
        <v>364</v>
      </c>
      <c r="B61" s="6" t="s">
        <v>191</v>
      </c>
      <c r="C61" s="6" t="s">
        <v>156</v>
      </c>
      <c r="D61" s="6" t="s">
        <v>150</v>
      </c>
      <c r="E61" s="6" t="s">
        <v>165</v>
      </c>
      <c r="F61" s="6" t="s">
        <v>166</v>
      </c>
      <c r="G61" s="6" t="s">
        <v>109</v>
      </c>
      <c r="H61" s="6" t="s">
        <v>110</v>
      </c>
      <c r="I61" s="6" t="s">
        <v>58</v>
      </c>
      <c r="J61" s="6" t="s">
        <v>151</v>
      </c>
      <c r="K61" s="6" t="s">
        <v>151</v>
      </c>
      <c r="L61" s="6" t="s">
        <v>114</v>
      </c>
      <c r="M61" s="6" t="s">
        <v>365</v>
      </c>
      <c r="N61" s="6" t="s">
        <v>366</v>
      </c>
      <c r="O61" s="6" t="s">
        <v>367</v>
      </c>
      <c r="P61" s="6" t="s">
        <v>188</v>
      </c>
      <c r="Q61" s="6" t="s">
        <v>368</v>
      </c>
    </row>
    <row r="62" spans="1:17" x14ac:dyDescent="0.25">
      <c r="A62" s="6" t="s">
        <v>369</v>
      </c>
      <c r="B62" s="6" t="s">
        <v>345</v>
      </c>
      <c r="C62" s="6" t="s">
        <v>156</v>
      </c>
      <c r="D62" s="6" t="s">
        <v>150</v>
      </c>
      <c r="E62" s="6" t="s">
        <v>165</v>
      </c>
      <c r="F62" s="6" t="s">
        <v>141</v>
      </c>
      <c r="G62" s="6" t="s">
        <v>109</v>
      </c>
      <c r="H62" s="6" t="s">
        <v>110</v>
      </c>
      <c r="I62" s="6" t="s">
        <v>58</v>
      </c>
      <c r="J62" s="6" t="s">
        <v>151</v>
      </c>
      <c r="K62" s="6" t="s">
        <v>151</v>
      </c>
      <c r="L62" s="6" t="s">
        <v>114</v>
      </c>
      <c r="M62" s="6" t="s">
        <v>370</v>
      </c>
      <c r="N62" s="6" t="s">
        <v>371</v>
      </c>
      <c r="O62" s="6" t="s">
        <v>372</v>
      </c>
      <c r="P62" s="6" t="s">
        <v>188</v>
      </c>
      <c r="Q62" s="6" t="s">
        <v>373</v>
      </c>
    </row>
    <row r="63" spans="1:17" x14ac:dyDescent="0.25">
      <c r="A63" s="6" t="s">
        <v>374</v>
      </c>
      <c r="B63" s="6" t="s">
        <v>121</v>
      </c>
      <c r="C63" s="6" t="s">
        <v>156</v>
      </c>
      <c r="D63" s="6" t="s">
        <v>150</v>
      </c>
      <c r="E63" s="6" t="s">
        <v>165</v>
      </c>
      <c r="F63" s="6" t="s">
        <v>192</v>
      </c>
      <c r="G63" s="6" t="s">
        <v>109</v>
      </c>
      <c r="H63" s="6" t="s">
        <v>141</v>
      </c>
      <c r="I63" s="6" t="s">
        <v>58</v>
      </c>
      <c r="J63" s="6" t="s">
        <v>151</v>
      </c>
      <c r="K63" s="6" t="s">
        <v>151</v>
      </c>
      <c r="L63" s="6" t="s">
        <v>114</v>
      </c>
      <c r="M63" s="6" t="s">
        <v>375</v>
      </c>
      <c r="N63" s="6" t="s">
        <v>376</v>
      </c>
      <c r="O63" s="6" t="s">
        <v>377</v>
      </c>
      <c r="P63" s="6" t="s">
        <v>188</v>
      </c>
      <c r="Q63" s="6" t="s">
        <v>378</v>
      </c>
    </row>
    <row r="64" spans="1:17" x14ac:dyDescent="0.25">
      <c r="A64" s="6" t="s">
        <v>379</v>
      </c>
      <c r="B64" s="6" t="s">
        <v>182</v>
      </c>
      <c r="C64" s="6" t="s">
        <v>156</v>
      </c>
      <c r="D64" s="6" t="s">
        <v>108</v>
      </c>
      <c r="E64" s="6" t="s">
        <v>58</v>
      </c>
      <c r="F64" s="6" t="s">
        <v>58</v>
      </c>
      <c r="G64" s="6" t="s">
        <v>58</v>
      </c>
      <c r="H64" s="6" t="s">
        <v>58</v>
      </c>
      <c r="I64" s="6" t="s">
        <v>58</v>
      </c>
      <c r="J64" s="6" t="s">
        <v>151</v>
      </c>
      <c r="K64" s="6" t="s">
        <v>151</v>
      </c>
      <c r="L64" s="6" t="s">
        <v>114</v>
      </c>
      <c r="M64" s="6" t="s">
        <v>380</v>
      </c>
      <c r="N64" s="6" t="s">
        <v>381</v>
      </c>
      <c r="O64" s="6" t="s">
        <v>382</v>
      </c>
      <c r="P64" s="6" t="s">
        <v>175</v>
      </c>
      <c r="Q64" s="6" t="s">
        <v>383</v>
      </c>
    </row>
    <row r="65" spans="1:17" x14ac:dyDescent="0.25">
      <c r="A65" s="6" t="s">
        <v>384</v>
      </c>
      <c r="B65" s="6" t="s">
        <v>121</v>
      </c>
      <c r="C65" s="6" t="s">
        <v>156</v>
      </c>
      <c r="D65" s="6" t="s">
        <v>228</v>
      </c>
      <c r="E65" s="6" t="s">
        <v>109</v>
      </c>
      <c r="F65" s="6" t="s">
        <v>192</v>
      </c>
      <c r="G65" s="6" t="s">
        <v>137</v>
      </c>
      <c r="H65" s="6" t="s">
        <v>141</v>
      </c>
      <c r="I65" s="6" t="s">
        <v>58</v>
      </c>
      <c r="J65" s="6" t="s">
        <v>151</v>
      </c>
      <c r="K65" s="6" t="s">
        <v>151</v>
      </c>
      <c r="L65" s="6" t="s">
        <v>229</v>
      </c>
      <c r="M65" s="6" t="s">
        <v>244</v>
      </c>
      <c r="N65" s="6" t="s">
        <v>245</v>
      </c>
      <c r="O65" s="6" t="s">
        <v>385</v>
      </c>
      <c r="P65" s="6" t="s">
        <v>200</v>
      </c>
      <c r="Q65" s="6" t="s">
        <v>233</v>
      </c>
    </row>
    <row r="66" spans="1:17" x14ac:dyDescent="0.25">
      <c r="A66" s="6" t="s">
        <v>386</v>
      </c>
      <c r="B66" s="6" t="s">
        <v>121</v>
      </c>
      <c r="C66" s="6" t="s">
        <v>107</v>
      </c>
      <c r="D66" s="6" t="s">
        <v>387</v>
      </c>
      <c r="E66" s="6" t="s">
        <v>165</v>
      </c>
      <c r="F66" s="6" t="s">
        <v>110</v>
      </c>
      <c r="G66" s="6" t="s">
        <v>165</v>
      </c>
      <c r="H66" s="6" t="s">
        <v>166</v>
      </c>
      <c r="I66" s="6" t="s">
        <v>58</v>
      </c>
      <c r="J66" s="6" t="s">
        <v>388</v>
      </c>
      <c r="K66" s="6" t="s">
        <v>389</v>
      </c>
      <c r="L66" s="6" t="s">
        <v>390</v>
      </c>
      <c r="M66" s="6" t="s">
        <v>391</v>
      </c>
      <c r="N66" s="6" t="s">
        <v>392</v>
      </c>
      <c r="O66" s="6" t="s">
        <v>393</v>
      </c>
      <c r="P66" s="6" t="s">
        <v>188</v>
      </c>
      <c r="Q66" s="6" t="s">
        <v>394</v>
      </c>
    </row>
    <row r="67" spans="1:17" x14ac:dyDescent="0.25">
      <c r="A67" s="6" t="s">
        <v>395</v>
      </c>
      <c r="B67" s="6" t="s">
        <v>121</v>
      </c>
      <c r="C67" s="6" t="s">
        <v>107</v>
      </c>
      <c r="D67" s="6" t="s">
        <v>387</v>
      </c>
      <c r="E67" s="6" t="s">
        <v>165</v>
      </c>
      <c r="F67" s="6" t="s">
        <v>110</v>
      </c>
      <c r="G67" s="6" t="s">
        <v>109</v>
      </c>
      <c r="H67" s="6" t="s">
        <v>110</v>
      </c>
      <c r="I67" s="6" t="s">
        <v>58</v>
      </c>
      <c r="J67" s="6" t="s">
        <v>396</v>
      </c>
      <c r="K67" s="6" t="s">
        <v>397</v>
      </c>
      <c r="L67" s="6" t="s">
        <v>390</v>
      </c>
      <c r="M67" s="6" t="s">
        <v>391</v>
      </c>
      <c r="N67" s="6" t="s">
        <v>392</v>
      </c>
      <c r="O67" s="6" t="s">
        <v>398</v>
      </c>
      <c r="P67" s="6" t="s">
        <v>188</v>
      </c>
      <c r="Q67" s="6" t="s">
        <v>394</v>
      </c>
    </row>
    <row r="68" spans="1:17" x14ac:dyDescent="0.25">
      <c r="A68" s="6" t="s">
        <v>399</v>
      </c>
      <c r="B68" s="6" t="s">
        <v>106</v>
      </c>
      <c r="C68" s="6" t="s">
        <v>156</v>
      </c>
      <c r="D68" s="6" t="s">
        <v>195</v>
      </c>
      <c r="E68" s="6" t="s">
        <v>165</v>
      </c>
      <c r="F68" s="6" t="s">
        <v>166</v>
      </c>
      <c r="G68" s="6" t="s">
        <v>165</v>
      </c>
      <c r="H68" s="6" t="s">
        <v>192</v>
      </c>
      <c r="I68" s="6" t="s">
        <v>58</v>
      </c>
      <c r="J68" s="6" t="s">
        <v>151</v>
      </c>
      <c r="K68" s="6" t="s">
        <v>151</v>
      </c>
      <c r="L68" s="6" t="s">
        <v>196</v>
      </c>
      <c r="M68" s="6" t="s">
        <v>300</v>
      </c>
      <c r="N68" s="6" t="s">
        <v>301</v>
      </c>
      <c r="O68" s="6" t="s">
        <v>400</v>
      </c>
      <c r="P68" s="6" t="s">
        <v>118</v>
      </c>
      <c r="Q68" s="6" t="s">
        <v>290</v>
      </c>
    </row>
    <row r="69" spans="1:17" x14ac:dyDescent="0.25">
      <c r="A69" s="6" t="s">
        <v>401</v>
      </c>
      <c r="B69" s="6" t="s">
        <v>191</v>
      </c>
      <c r="C69" s="6" t="s">
        <v>156</v>
      </c>
      <c r="D69" s="6" t="s">
        <v>150</v>
      </c>
      <c r="E69" s="6" t="s">
        <v>109</v>
      </c>
      <c r="F69" s="6" t="s">
        <v>110</v>
      </c>
      <c r="G69" s="6" t="s">
        <v>109</v>
      </c>
      <c r="H69" s="6" t="s">
        <v>166</v>
      </c>
      <c r="I69" s="6" t="s">
        <v>58</v>
      </c>
      <c r="J69" s="6" t="s">
        <v>151</v>
      </c>
      <c r="K69" s="6" t="s">
        <v>151</v>
      </c>
      <c r="L69" s="6" t="s">
        <v>114</v>
      </c>
      <c r="M69" s="6" t="s">
        <v>402</v>
      </c>
      <c r="N69" s="6" t="s">
        <v>403</v>
      </c>
      <c r="O69" s="6" t="s">
        <v>404</v>
      </c>
      <c r="P69" s="6" t="s">
        <v>188</v>
      </c>
      <c r="Q69" s="6" t="s">
        <v>189</v>
      </c>
    </row>
    <row r="70" spans="1:17" x14ac:dyDescent="0.25">
      <c r="A70" s="6" t="s">
        <v>405</v>
      </c>
      <c r="B70" s="6" t="s">
        <v>121</v>
      </c>
      <c r="C70" s="6" t="s">
        <v>156</v>
      </c>
      <c r="D70" s="6" t="s">
        <v>150</v>
      </c>
      <c r="E70" s="6" t="s">
        <v>140</v>
      </c>
      <c r="F70" s="6" t="s">
        <v>110</v>
      </c>
      <c r="G70" s="6" t="s">
        <v>140</v>
      </c>
      <c r="H70" s="6" t="s">
        <v>166</v>
      </c>
      <c r="I70" s="6" t="s">
        <v>58</v>
      </c>
      <c r="J70" s="6" t="s">
        <v>151</v>
      </c>
      <c r="K70" s="6" t="s">
        <v>151</v>
      </c>
      <c r="L70" s="6" t="s">
        <v>114</v>
      </c>
      <c r="M70" s="6" t="s">
        <v>402</v>
      </c>
      <c r="N70" s="6" t="s">
        <v>403</v>
      </c>
      <c r="O70" s="6" t="s">
        <v>406</v>
      </c>
      <c r="P70" s="6" t="s">
        <v>188</v>
      </c>
      <c r="Q70" s="6" t="s">
        <v>189</v>
      </c>
    </row>
    <row r="71" spans="1:17" x14ac:dyDescent="0.25">
      <c r="A71" s="6" t="s">
        <v>407</v>
      </c>
      <c r="B71" s="6" t="s">
        <v>121</v>
      </c>
      <c r="C71" s="6" t="s">
        <v>107</v>
      </c>
      <c r="D71" s="6" t="s">
        <v>228</v>
      </c>
      <c r="E71" s="6" t="s">
        <v>58</v>
      </c>
      <c r="F71" s="6" t="s">
        <v>58</v>
      </c>
      <c r="G71" s="6" t="s">
        <v>109</v>
      </c>
      <c r="H71" s="6" t="s">
        <v>141</v>
      </c>
      <c r="I71" s="6" t="s">
        <v>58</v>
      </c>
      <c r="J71" s="6" t="s">
        <v>211</v>
      </c>
      <c r="K71" s="6" t="s">
        <v>212</v>
      </c>
      <c r="L71" s="6" t="s">
        <v>229</v>
      </c>
      <c r="M71" s="6" t="s">
        <v>408</v>
      </c>
      <c r="N71" s="6" t="s">
        <v>409</v>
      </c>
      <c r="O71" s="6" t="s">
        <v>410</v>
      </c>
      <c r="P71" s="6" t="s">
        <v>175</v>
      </c>
      <c r="Q71" s="6" t="s">
        <v>216</v>
      </c>
    </row>
    <row r="72" spans="1:17" x14ac:dyDescent="0.25">
      <c r="A72" s="6" t="s">
        <v>411</v>
      </c>
      <c r="B72" s="6" t="s">
        <v>345</v>
      </c>
      <c r="C72" s="6" t="s">
        <v>107</v>
      </c>
      <c r="D72" s="6" t="s">
        <v>228</v>
      </c>
      <c r="E72" s="6" t="s">
        <v>58</v>
      </c>
      <c r="F72" s="6" t="s">
        <v>58</v>
      </c>
      <c r="G72" s="6" t="s">
        <v>137</v>
      </c>
      <c r="H72" s="6" t="s">
        <v>141</v>
      </c>
      <c r="I72" s="6" t="s">
        <v>58</v>
      </c>
      <c r="J72" s="6" t="s">
        <v>211</v>
      </c>
      <c r="K72" s="6" t="s">
        <v>212</v>
      </c>
      <c r="L72" s="6" t="s">
        <v>229</v>
      </c>
      <c r="M72" s="6" t="s">
        <v>408</v>
      </c>
      <c r="N72" s="6" t="s">
        <v>409</v>
      </c>
      <c r="O72" s="6" t="s">
        <v>410</v>
      </c>
      <c r="P72" s="6" t="s">
        <v>175</v>
      </c>
      <c r="Q72" s="6" t="s">
        <v>216</v>
      </c>
    </row>
    <row r="73" spans="1:17" x14ac:dyDescent="0.25">
      <c r="A73" s="6" t="s">
        <v>412</v>
      </c>
      <c r="B73" s="6" t="s">
        <v>191</v>
      </c>
      <c r="C73" s="6" t="s">
        <v>156</v>
      </c>
      <c r="D73" s="6" t="s">
        <v>150</v>
      </c>
      <c r="E73" s="6" t="s">
        <v>109</v>
      </c>
      <c r="F73" s="6" t="s">
        <v>166</v>
      </c>
      <c r="G73" s="6" t="s">
        <v>109</v>
      </c>
      <c r="H73" s="6" t="s">
        <v>192</v>
      </c>
      <c r="I73" s="6" t="s">
        <v>58</v>
      </c>
      <c r="J73" s="6" t="s">
        <v>151</v>
      </c>
      <c r="K73" s="6" t="s">
        <v>151</v>
      </c>
      <c r="L73" s="6" t="s">
        <v>114</v>
      </c>
      <c r="M73" s="6" t="s">
        <v>413</v>
      </c>
      <c r="N73" s="6" t="s">
        <v>414</v>
      </c>
      <c r="O73" s="6" t="s">
        <v>412</v>
      </c>
      <c r="P73" s="6" t="s">
        <v>188</v>
      </c>
      <c r="Q73" s="6" t="s">
        <v>189</v>
      </c>
    </row>
    <row r="74" spans="1:17" x14ac:dyDescent="0.25">
      <c r="A74" s="6" t="s">
        <v>415</v>
      </c>
      <c r="B74" s="6" t="s">
        <v>121</v>
      </c>
      <c r="C74" s="6" t="s">
        <v>156</v>
      </c>
      <c r="D74" s="6" t="s">
        <v>150</v>
      </c>
      <c r="E74" s="6" t="s">
        <v>165</v>
      </c>
      <c r="F74" s="6" t="s">
        <v>141</v>
      </c>
      <c r="G74" s="6" t="s">
        <v>165</v>
      </c>
      <c r="H74" s="6" t="s">
        <v>192</v>
      </c>
      <c r="I74" s="6" t="s">
        <v>58</v>
      </c>
      <c r="J74" s="6" t="s">
        <v>151</v>
      </c>
      <c r="K74" s="6" t="s">
        <v>151</v>
      </c>
      <c r="L74" s="6" t="s">
        <v>114</v>
      </c>
      <c r="M74" s="6" t="s">
        <v>416</v>
      </c>
      <c r="N74" s="6" t="s">
        <v>417</v>
      </c>
      <c r="O74" s="6" t="s">
        <v>418</v>
      </c>
      <c r="P74" s="6" t="s">
        <v>188</v>
      </c>
      <c r="Q74" s="6" t="s">
        <v>189</v>
      </c>
    </row>
    <row r="75" spans="1:17" x14ac:dyDescent="0.25">
      <c r="A75" s="6" t="s">
        <v>419</v>
      </c>
      <c r="B75" s="6" t="s">
        <v>106</v>
      </c>
      <c r="C75" s="6" t="s">
        <v>107</v>
      </c>
      <c r="D75" s="6" t="s">
        <v>108</v>
      </c>
      <c r="E75" s="6" t="s">
        <v>58</v>
      </c>
      <c r="F75" s="6" t="s">
        <v>58</v>
      </c>
      <c r="G75" s="6" t="s">
        <v>165</v>
      </c>
      <c r="H75" s="6" t="s">
        <v>141</v>
      </c>
      <c r="I75" s="6" t="s">
        <v>420</v>
      </c>
      <c r="J75" s="6" t="s">
        <v>329</v>
      </c>
      <c r="K75" s="6" t="s">
        <v>330</v>
      </c>
      <c r="L75" s="6" t="s">
        <v>114</v>
      </c>
      <c r="M75" s="6" t="s">
        <v>421</v>
      </c>
      <c r="N75" s="6" t="s">
        <v>422</v>
      </c>
      <c r="O75" s="6" t="s">
        <v>423</v>
      </c>
      <c r="P75" s="6" t="s">
        <v>175</v>
      </c>
      <c r="Q75" s="6" t="s">
        <v>424</v>
      </c>
    </row>
    <row r="76" spans="1:17" x14ac:dyDescent="0.25">
      <c r="A76" s="6" t="s">
        <v>425</v>
      </c>
      <c r="B76" s="6" t="s">
        <v>345</v>
      </c>
      <c r="C76" s="6" t="s">
        <v>107</v>
      </c>
      <c r="D76" s="6" t="s">
        <v>108</v>
      </c>
      <c r="E76" s="6" t="s">
        <v>58</v>
      </c>
      <c r="F76" s="6" t="s">
        <v>58</v>
      </c>
      <c r="G76" s="6" t="s">
        <v>109</v>
      </c>
      <c r="H76" s="6" t="s">
        <v>141</v>
      </c>
      <c r="I76" s="6" t="s">
        <v>58</v>
      </c>
      <c r="J76" s="6" t="s">
        <v>304</v>
      </c>
      <c r="K76" s="6" t="s">
        <v>427</v>
      </c>
      <c r="L76" s="6" t="s">
        <v>114</v>
      </c>
      <c r="M76" s="6" t="s">
        <v>428</v>
      </c>
      <c r="N76" s="6" t="s">
        <v>429</v>
      </c>
      <c r="O76" s="6" t="s">
        <v>430</v>
      </c>
      <c r="P76" s="6" t="s">
        <v>125</v>
      </c>
      <c r="Q76" s="6" t="s">
        <v>431</v>
      </c>
    </row>
    <row r="77" spans="1:17" x14ac:dyDescent="0.25">
      <c r="A77" s="6" t="s">
        <v>432</v>
      </c>
      <c r="B77" s="6" t="s">
        <v>106</v>
      </c>
      <c r="C77" s="6" t="s">
        <v>107</v>
      </c>
      <c r="D77" s="6" t="s">
        <v>108</v>
      </c>
      <c r="E77" s="6" t="s">
        <v>58</v>
      </c>
      <c r="F77" s="6" t="s">
        <v>58</v>
      </c>
      <c r="G77" s="6" t="s">
        <v>165</v>
      </c>
      <c r="H77" s="6" t="s">
        <v>110</v>
      </c>
      <c r="I77" s="6" t="s">
        <v>167</v>
      </c>
      <c r="J77" s="6" t="s">
        <v>144</v>
      </c>
      <c r="K77" s="6" t="s">
        <v>145</v>
      </c>
      <c r="L77" s="6" t="s">
        <v>114</v>
      </c>
      <c r="M77" s="6" t="s">
        <v>168</v>
      </c>
      <c r="N77" s="6" t="s">
        <v>169</v>
      </c>
      <c r="O77" s="6" t="s">
        <v>432</v>
      </c>
      <c r="P77" s="6" t="s">
        <v>118</v>
      </c>
      <c r="Q77" s="6" t="s">
        <v>119</v>
      </c>
    </row>
    <row r="78" spans="1:17" x14ac:dyDescent="0.25">
      <c r="A78" s="6" t="s">
        <v>433</v>
      </c>
      <c r="B78" s="6" t="s">
        <v>106</v>
      </c>
      <c r="C78" s="6" t="s">
        <v>107</v>
      </c>
      <c r="D78" s="6" t="s">
        <v>108</v>
      </c>
      <c r="E78" s="6" t="s">
        <v>58</v>
      </c>
      <c r="F78" s="6" t="s">
        <v>58</v>
      </c>
      <c r="G78" s="6" t="s">
        <v>165</v>
      </c>
      <c r="H78" s="6" t="s">
        <v>166</v>
      </c>
      <c r="I78" s="6" t="s">
        <v>167</v>
      </c>
      <c r="J78" s="6" t="s">
        <v>144</v>
      </c>
      <c r="K78" s="6" t="s">
        <v>145</v>
      </c>
      <c r="L78" s="6" t="s">
        <v>114</v>
      </c>
      <c r="M78" s="6" t="s">
        <v>168</v>
      </c>
      <c r="N78" s="6" t="s">
        <v>169</v>
      </c>
      <c r="O78" s="6" t="s">
        <v>433</v>
      </c>
      <c r="P78" s="6" t="s">
        <v>118</v>
      </c>
      <c r="Q78" s="6" t="s">
        <v>119</v>
      </c>
    </row>
    <row r="79" spans="1:17" x14ac:dyDescent="0.25">
      <c r="A79" s="6" t="s">
        <v>434</v>
      </c>
      <c r="B79" s="6" t="s">
        <v>106</v>
      </c>
      <c r="C79" s="6" t="s">
        <v>107</v>
      </c>
      <c r="D79" s="6" t="s">
        <v>108</v>
      </c>
      <c r="E79" s="6" t="s">
        <v>58</v>
      </c>
      <c r="F79" s="6" t="s">
        <v>58</v>
      </c>
      <c r="G79" s="6" t="s">
        <v>137</v>
      </c>
      <c r="H79" s="6" t="s">
        <v>110</v>
      </c>
      <c r="I79" s="6" t="s">
        <v>167</v>
      </c>
      <c r="J79" s="6" t="s">
        <v>144</v>
      </c>
      <c r="K79" s="6" t="s">
        <v>145</v>
      </c>
      <c r="L79" s="6" t="s">
        <v>114</v>
      </c>
      <c r="M79" s="6" t="s">
        <v>168</v>
      </c>
      <c r="N79" s="6" t="s">
        <v>169</v>
      </c>
      <c r="O79" s="6" t="s">
        <v>435</v>
      </c>
      <c r="P79" s="6" t="s">
        <v>118</v>
      </c>
      <c r="Q79" s="6" t="s">
        <v>119</v>
      </c>
    </row>
    <row r="80" spans="1:17" x14ac:dyDescent="0.25">
      <c r="A80" s="6" t="s">
        <v>436</v>
      </c>
      <c r="B80" s="6" t="s">
        <v>128</v>
      </c>
      <c r="C80" s="6" t="s">
        <v>156</v>
      </c>
      <c r="D80" s="6" t="s">
        <v>228</v>
      </c>
      <c r="E80" s="6" t="s">
        <v>58</v>
      </c>
      <c r="F80" s="6" t="s">
        <v>58</v>
      </c>
      <c r="G80" s="6" t="s">
        <v>140</v>
      </c>
      <c r="H80" s="6" t="s">
        <v>110</v>
      </c>
      <c r="I80" s="6" t="s">
        <v>58</v>
      </c>
      <c r="J80" s="6" t="s">
        <v>151</v>
      </c>
      <c r="K80" s="6" t="s">
        <v>151</v>
      </c>
      <c r="L80" s="6" t="s">
        <v>229</v>
      </c>
      <c r="M80" s="6" t="s">
        <v>437</v>
      </c>
      <c r="N80" s="6" t="s">
        <v>438</v>
      </c>
      <c r="O80" s="6" t="s">
        <v>439</v>
      </c>
      <c r="P80" s="6" t="s">
        <v>440</v>
      </c>
      <c r="Q80" s="6" t="s">
        <v>441</v>
      </c>
    </row>
    <row r="81" spans="1:17" x14ac:dyDescent="0.25">
      <c r="A81" s="6" t="s">
        <v>442</v>
      </c>
      <c r="B81" s="6" t="s">
        <v>106</v>
      </c>
      <c r="C81" s="6" t="s">
        <v>107</v>
      </c>
      <c r="D81" s="6" t="s">
        <v>228</v>
      </c>
      <c r="E81" s="6" t="s">
        <v>58</v>
      </c>
      <c r="F81" s="6" t="s">
        <v>58</v>
      </c>
      <c r="G81" s="6" t="s">
        <v>165</v>
      </c>
      <c r="H81" s="6" t="s">
        <v>110</v>
      </c>
      <c r="I81" s="6" t="s">
        <v>443</v>
      </c>
      <c r="J81" s="6" t="s">
        <v>444</v>
      </c>
      <c r="K81" s="6" t="s">
        <v>445</v>
      </c>
      <c r="L81" s="6" t="s">
        <v>229</v>
      </c>
      <c r="M81" s="6" t="s">
        <v>446</v>
      </c>
      <c r="N81" s="6" t="s">
        <v>447</v>
      </c>
      <c r="O81" s="6" t="s">
        <v>448</v>
      </c>
      <c r="P81" s="6" t="s">
        <v>440</v>
      </c>
      <c r="Q81" s="6" t="s">
        <v>441</v>
      </c>
    </row>
    <row r="82" spans="1:17" x14ac:dyDescent="0.25">
      <c r="A82" s="6" t="s">
        <v>449</v>
      </c>
      <c r="B82" s="6" t="s">
        <v>106</v>
      </c>
      <c r="C82" s="6" t="s">
        <v>156</v>
      </c>
      <c r="D82" s="6" t="s">
        <v>195</v>
      </c>
      <c r="E82" s="6" t="s">
        <v>58</v>
      </c>
      <c r="F82" s="6" t="s">
        <v>58</v>
      </c>
      <c r="G82" s="6" t="s">
        <v>58</v>
      </c>
      <c r="H82" s="6" t="s">
        <v>58</v>
      </c>
      <c r="I82" s="6" t="s">
        <v>58</v>
      </c>
      <c r="J82" s="6" t="s">
        <v>151</v>
      </c>
      <c r="K82" s="6" t="s">
        <v>151</v>
      </c>
      <c r="L82" s="6" t="s">
        <v>196</v>
      </c>
      <c r="M82" s="6" t="s">
        <v>450</v>
      </c>
      <c r="N82" s="6" t="s">
        <v>451</v>
      </c>
      <c r="O82" s="6" t="s">
        <v>452</v>
      </c>
      <c r="P82" s="6" t="s">
        <v>118</v>
      </c>
      <c r="Q82" s="6" t="s">
        <v>290</v>
      </c>
    </row>
    <row r="83" spans="1:17" x14ac:dyDescent="0.25">
      <c r="A83" s="6" t="s">
        <v>453</v>
      </c>
      <c r="B83" s="6" t="s">
        <v>106</v>
      </c>
      <c r="C83" s="6" t="s">
        <v>156</v>
      </c>
      <c r="D83" s="6" t="s">
        <v>195</v>
      </c>
      <c r="E83" s="6" t="s">
        <v>58</v>
      </c>
      <c r="F83" s="6" t="s">
        <v>58</v>
      </c>
      <c r="G83" s="6" t="s">
        <v>58</v>
      </c>
      <c r="H83" s="6" t="s">
        <v>58</v>
      </c>
      <c r="I83" s="6" t="s">
        <v>58</v>
      </c>
      <c r="J83" s="6" t="s">
        <v>151</v>
      </c>
      <c r="K83" s="6" t="s">
        <v>151</v>
      </c>
      <c r="L83" s="6" t="s">
        <v>196</v>
      </c>
      <c r="M83" s="6" t="s">
        <v>450</v>
      </c>
      <c r="N83" s="6" t="s">
        <v>451</v>
      </c>
      <c r="O83" s="6" t="s">
        <v>454</v>
      </c>
      <c r="P83" s="6" t="s">
        <v>118</v>
      </c>
      <c r="Q83" s="6" t="s">
        <v>290</v>
      </c>
    </row>
    <row r="84" spans="1:17" x14ac:dyDescent="0.25">
      <c r="A84" s="6" t="s">
        <v>455</v>
      </c>
      <c r="B84" s="6" t="s">
        <v>203</v>
      </c>
      <c r="C84" s="6" t="s">
        <v>156</v>
      </c>
      <c r="D84" s="6" t="s">
        <v>108</v>
      </c>
      <c r="E84" s="6" t="s">
        <v>58</v>
      </c>
      <c r="F84" s="6" t="s">
        <v>58</v>
      </c>
      <c r="G84" s="6" t="s">
        <v>58</v>
      </c>
      <c r="H84" s="6" t="s">
        <v>58</v>
      </c>
      <c r="I84" s="6" t="s">
        <v>58</v>
      </c>
      <c r="J84" s="6" t="s">
        <v>151</v>
      </c>
      <c r="K84" s="6" t="s">
        <v>151</v>
      </c>
      <c r="L84" s="6" t="s">
        <v>114</v>
      </c>
      <c r="M84" s="6" t="s">
        <v>456</v>
      </c>
      <c r="N84" s="6" t="s">
        <v>457</v>
      </c>
      <c r="O84" s="6" t="s">
        <v>2139</v>
      </c>
      <c r="P84" s="6" t="s">
        <v>118</v>
      </c>
      <c r="Q84" s="6" t="s">
        <v>290</v>
      </c>
    </row>
    <row r="85" spans="1:17" x14ac:dyDescent="0.25">
      <c r="L85" s="6" t="s">
        <v>196</v>
      </c>
      <c r="M85" s="6" t="s">
        <v>456</v>
      </c>
      <c r="N85" s="6" t="s">
        <v>457</v>
      </c>
      <c r="O85" s="6" t="s">
        <v>458</v>
      </c>
      <c r="P85" s="6" t="s">
        <v>118</v>
      </c>
      <c r="Q85" s="6" t="s">
        <v>290</v>
      </c>
    </row>
    <row r="86" spans="1:17" x14ac:dyDescent="0.25">
      <c r="A86" s="6" t="s">
        <v>459</v>
      </c>
      <c r="B86" s="6" t="s">
        <v>106</v>
      </c>
      <c r="C86" s="6" t="s">
        <v>107</v>
      </c>
      <c r="D86" s="6" t="s">
        <v>108</v>
      </c>
      <c r="E86" s="6" t="s">
        <v>58</v>
      </c>
      <c r="F86" s="6" t="s">
        <v>58</v>
      </c>
      <c r="G86" s="6" t="s">
        <v>137</v>
      </c>
      <c r="H86" s="6" t="s">
        <v>110</v>
      </c>
      <c r="I86" s="6" t="s">
        <v>167</v>
      </c>
      <c r="J86" s="6" t="s">
        <v>144</v>
      </c>
      <c r="K86" s="6" t="s">
        <v>145</v>
      </c>
      <c r="L86" s="6" t="s">
        <v>114</v>
      </c>
      <c r="M86" s="6" t="s">
        <v>168</v>
      </c>
      <c r="N86" s="6" t="s">
        <v>169</v>
      </c>
      <c r="O86" s="6" t="s">
        <v>460</v>
      </c>
      <c r="P86" s="6" t="s">
        <v>118</v>
      </c>
      <c r="Q86" s="6" t="s">
        <v>119</v>
      </c>
    </row>
    <row r="87" spans="1:17" x14ac:dyDescent="0.25">
      <c r="A87" s="6" t="s">
        <v>461</v>
      </c>
      <c r="B87" s="6" t="s">
        <v>121</v>
      </c>
      <c r="C87" s="6" t="s">
        <v>107</v>
      </c>
      <c r="D87" s="6" t="s">
        <v>150</v>
      </c>
      <c r="E87" s="6" t="s">
        <v>58</v>
      </c>
      <c r="F87" s="6" t="s">
        <v>58</v>
      </c>
      <c r="G87" s="6" t="s">
        <v>58</v>
      </c>
      <c r="H87" s="6" t="s">
        <v>58</v>
      </c>
      <c r="I87" s="6" t="s">
        <v>58</v>
      </c>
      <c r="J87" s="6" t="s">
        <v>462</v>
      </c>
      <c r="K87" s="6" t="s">
        <v>463</v>
      </c>
      <c r="L87" s="6" t="s">
        <v>114</v>
      </c>
      <c r="M87" s="6" t="s">
        <v>464</v>
      </c>
      <c r="N87" s="6" t="s">
        <v>465</v>
      </c>
      <c r="O87" s="6" t="s">
        <v>461</v>
      </c>
      <c r="P87" s="6" t="s">
        <v>118</v>
      </c>
      <c r="Q87" s="6" t="s">
        <v>119</v>
      </c>
    </row>
    <row r="88" spans="1:17" x14ac:dyDescent="0.25">
      <c r="A88" s="6" t="s">
        <v>466</v>
      </c>
      <c r="B88" s="6" t="s">
        <v>182</v>
      </c>
      <c r="C88" s="6" t="s">
        <v>107</v>
      </c>
      <c r="D88" s="6" t="s">
        <v>108</v>
      </c>
      <c r="E88" s="6" t="s">
        <v>58</v>
      </c>
      <c r="F88" s="6" t="s">
        <v>58</v>
      </c>
      <c r="G88" s="6" t="s">
        <v>58</v>
      </c>
      <c r="H88" s="6" t="s">
        <v>58</v>
      </c>
      <c r="I88" s="6" t="s">
        <v>58</v>
      </c>
      <c r="J88" s="6" t="s">
        <v>144</v>
      </c>
      <c r="K88" s="6" t="s">
        <v>145</v>
      </c>
      <c r="L88" s="6" t="s">
        <v>114</v>
      </c>
      <c r="M88" s="6" t="s">
        <v>467</v>
      </c>
      <c r="N88" s="6" t="s">
        <v>468</v>
      </c>
      <c r="O88" s="6" t="s">
        <v>469</v>
      </c>
      <c r="P88" s="6" t="s">
        <v>118</v>
      </c>
      <c r="Q88" s="6" t="s">
        <v>119</v>
      </c>
    </row>
    <row r="89" spans="1:17" x14ac:dyDescent="0.25">
      <c r="A89" s="6" t="s">
        <v>470</v>
      </c>
      <c r="B89" s="6" t="s">
        <v>106</v>
      </c>
      <c r="C89" s="6" t="s">
        <v>156</v>
      </c>
      <c r="D89" s="6" t="s">
        <v>228</v>
      </c>
      <c r="E89" s="6" t="s">
        <v>58</v>
      </c>
      <c r="F89" s="6" t="s">
        <v>58</v>
      </c>
      <c r="G89" s="6" t="s">
        <v>58</v>
      </c>
      <c r="H89" s="6" t="s">
        <v>58</v>
      </c>
      <c r="I89" s="6" t="s">
        <v>58</v>
      </c>
      <c r="J89" s="6" t="s">
        <v>151</v>
      </c>
      <c r="K89" s="6" t="s">
        <v>151</v>
      </c>
      <c r="L89" s="6" t="s">
        <v>229</v>
      </c>
      <c r="M89" s="6" t="s">
        <v>471</v>
      </c>
      <c r="N89" s="6" t="s">
        <v>472</v>
      </c>
      <c r="O89" s="6" t="s">
        <v>473</v>
      </c>
      <c r="P89" s="6" t="s">
        <v>440</v>
      </c>
      <c r="Q89" s="6" t="s">
        <v>441</v>
      </c>
    </row>
    <row r="90" spans="1:17" x14ac:dyDescent="0.25">
      <c r="A90" s="6" t="s">
        <v>474</v>
      </c>
      <c r="B90" s="6" t="s">
        <v>106</v>
      </c>
      <c r="C90" s="6" t="s">
        <v>156</v>
      </c>
      <c r="D90" s="6" t="s">
        <v>195</v>
      </c>
      <c r="E90" s="6" t="s">
        <v>109</v>
      </c>
      <c r="F90" s="6" t="s">
        <v>141</v>
      </c>
      <c r="G90" s="6" t="s">
        <v>109</v>
      </c>
      <c r="H90" s="6" t="s">
        <v>166</v>
      </c>
      <c r="I90" s="6" t="s">
        <v>58</v>
      </c>
      <c r="J90" s="6" t="s">
        <v>151</v>
      </c>
      <c r="K90" s="6" t="s">
        <v>151</v>
      </c>
      <c r="L90" s="6" t="s">
        <v>196</v>
      </c>
      <c r="M90" s="6" t="s">
        <v>300</v>
      </c>
      <c r="N90" s="6" t="s">
        <v>301</v>
      </c>
      <c r="O90" s="6" t="s">
        <v>475</v>
      </c>
      <c r="P90" s="6" t="s">
        <v>118</v>
      </c>
      <c r="Q90" s="6" t="s">
        <v>290</v>
      </c>
    </row>
    <row r="91" spans="1:17" x14ac:dyDescent="0.25">
      <c r="A91" s="6" t="s">
        <v>476</v>
      </c>
      <c r="B91" s="6" t="s">
        <v>106</v>
      </c>
      <c r="C91" s="6" t="s">
        <v>107</v>
      </c>
      <c r="D91" s="6" t="s">
        <v>108</v>
      </c>
      <c r="E91" s="6" t="s">
        <v>58</v>
      </c>
      <c r="F91" s="6" t="s">
        <v>58</v>
      </c>
      <c r="G91" s="6" t="s">
        <v>58</v>
      </c>
      <c r="H91" s="6" t="s">
        <v>58</v>
      </c>
      <c r="I91" s="6" t="s">
        <v>477</v>
      </c>
      <c r="J91" s="6" t="s">
        <v>329</v>
      </c>
      <c r="K91" s="6" t="s">
        <v>330</v>
      </c>
      <c r="L91" s="6" t="s">
        <v>114</v>
      </c>
      <c r="M91" s="6" t="s">
        <v>310</v>
      </c>
      <c r="N91" s="6" t="s">
        <v>311</v>
      </c>
      <c r="O91" s="6" t="s">
        <v>478</v>
      </c>
      <c r="P91" s="6" t="s">
        <v>175</v>
      </c>
      <c r="Q91" s="6" t="s">
        <v>313</v>
      </c>
    </row>
    <row r="92" spans="1:17" x14ac:dyDescent="0.25">
      <c r="A92" s="6" t="s">
        <v>479</v>
      </c>
      <c r="B92" s="6" t="s">
        <v>106</v>
      </c>
      <c r="C92" s="6" t="s">
        <v>107</v>
      </c>
      <c r="D92" s="6" t="s">
        <v>108</v>
      </c>
      <c r="E92" s="6" t="s">
        <v>58</v>
      </c>
      <c r="F92" s="6" t="s">
        <v>58</v>
      </c>
      <c r="G92" s="6" t="s">
        <v>58</v>
      </c>
      <c r="H92" s="6" t="s">
        <v>58</v>
      </c>
      <c r="I92" s="6" t="s">
        <v>477</v>
      </c>
      <c r="J92" s="6" t="s">
        <v>329</v>
      </c>
      <c r="K92" s="6" t="s">
        <v>330</v>
      </c>
      <c r="L92" s="6" t="s">
        <v>114</v>
      </c>
      <c r="M92" s="6" t="s">
        <v>310</v>
      </c>
      <c r="N92" s="6" t="s">
        <v>311</v>
      </c>
      <c r="O92" s="6" t="s">
        <v>480</v>
      </c>
      <c r="P92" s="6" t="s">
        <v>175</v>
      </c>
      <c r="Q92" s="6" t="s">
        <v>313</v>
      </c>
    </row>
    <row r="93" spans="1:17" x14ac:dyDescent="0.25">
      <c r="A93" s="6" t="s">
        <v>481</v>
      </c>
      <c r="B93" s="6" t="s">
        <v>191</v>
      </c>
      <c r="C93" s="6" t="s">
        <v>107</v>
      </c>
      <c r="D93" s="6" t="s">
        <v>228</v>
      </c>
      <c r="E93" s="6" t="s">
        <v>58</v>
      </c>
      <c r="F93" s="6" t="s">
        <v>58</v>
      </c>
      <c r="G93" s="6" t="s">
        <v>165</v>
      </c>
      <c r="H93" s="6" t="s">
        <v>141</v>
      </c>
      <c r="I93" s="6" t="s">
        <v>58</v>
      </c>
      <c r="J93" s="6" t="s">
        <v>482</v>
      </c>
      <c r="K93" s="6" t="s">
        <v>483</v>
      </c>
      <c r="L93" s="6" t="s">
        <v>229</v>
      </c>
      <c r="M93" s="6" t="s">
        <v>484</v>
      </c>
      <c r="N93" s="6" t="s">
        <v>485</v>
      </c>
      <c r="O93" s="6" t="s">
        <v>486</v>
      </c>
      <c r="P93" s="6" t="s">
        <v>175</v>
      </c>
      <c r="Q93" s="6" t="s">
        <v>216</v>
      </c>
    </row>
    <row r="94" spans="1:17" x14ac:dyDescent="0.25">
      <c r="A94" s="6" t="s">
        <v>487</v>
      </c>
      <c r="B94" s="6" t="s">
        <v>203</v>
      </c>
      <c r="C94" s="6" t="s">
        <v>107</v>
      </c>
      <c r="D94" s="6" t="s">
        <v>150</v>
      </c>
      <c r="E94" s="6" t="s">
        <v>58</v>
      </c>
      <c r="F94" s="6" t="s">
        <v>58</v>
      </c>
      <c r="G94" s="6" t="s">
        <v>165</v>
      </c>
      <c r="H94" s="6" t="s">
        <v>141</v>
      </c>
      <c r="I94" s="6" t="s">
        <v>58</v>
      </c>
      <c r="J94" s="6" t="s">
        <v>488</v>
      </c>
      <c r="K94" s="6" t="s">
        <v>489</v>
      </c>
      <c r="L94" s="6" t="s">
        <v>114</v>
      </c>
      <c r="M94" s="6" t="s">
        <v>484</v>
      </c>
      <c r="N94" s="6" t="s">
        <v>485</v>
      </c>
      <c r="O94" s="6" t="s">
        <v>490</v>
      </c>
      <c r="P94" s="6" t="s">
        <v>175</v>
      </c>
      <c r="Q94" s="6" t="s">
        <v>216</v>
      </c>
    </row>
    <row r="95" spans="1:17" x14ac:dyDescent="0.25">
      <c r="A95" s="6" t="s">
        <v>491</v>
      </c>
      <c r="B95" s="6" t="s">
        <v>128</v>
      </c>
      <c r="C95" s="6" t="s">
        <v>107</v>
      </c>
      <c r="D95" s="6" t="s">
        <v>108</v>
      </c>
      <c r="E95" s="6" t="s">
        <v>58</v>
      </c>
      <c r="F95" s="6" t="s">
        <v>58</v>
      </c>
      <c r="G95" s="6" t="s">
        <v>165</v>
      </c>
      <c r="H95" s="6" t="s">
        <v>141</v>
      </c>
      <c r="I95" s="6" t="s">
        <v>58</v>
      </c>
      <c r="J95" s="6" t="s">
        <v>492</v>
      </c>
      <c r="K95" s="6" t="s">
        <v>493</v>
      </c>
      <c r="L95" s="6" t="s">
        <v>114</v>
      </c>
      <c r="M95" s="6" t="s">
        <v>213</v>
      </c>
      <c r="N95" s="6" t="s">
        <v>214</v>
      </c>
      <c r="O95" s="6" t="s">
        <v>494</v>
      </c>
      <c r="P95" s="6" t="s">
        <v>175</v>
      </c>
      <c r="Q95" s="6" t="s">
        <v>216</v>
      </c>
    </row>
    <row r="96" spans="1:17" x14ac:dyDescent="0.25">
      <c r="A96" s="6" t="s">
        <v>495</v>
      </c>
      <c r="B96" s="6" t="s">
        <v>106</v>
      </c>
      <c r="C96" s="6" t="s">
        <v>107</v>
      </c>
      <c r="D96" s="6" t="s">
        <v>108</v>
      </c>
      <c r="E96" s="6" t="s">
        <v>58</v>
      </c>
      <c r="F96" s="6" t="s">
        <v>58</v>
      </c>
      <c r="G96" s="6" t="s">
        <v>140</v>
      </c>
      <c r="H96" s="6" t="s">
        <v>141</v>
      </c>
      <c r="I96" s="6" t="s">
        <v>496</v>
      </c>
      <c r="J96" s="6" t="s">
        <v>497</v>
      </c>
      <c r="K96" s="6" t="s">
        <v>498</v>
      </c>
      <c r="L96" s="6" t="s">
        <v>114</v>
      </c>
      <c r="M96" s="6" t="s">
        <v>499</v>
      </c>
      <c r="N96" s="6" t="s">
        <v>500</v>
      </c>
      <c r="O96" s="6" t="s">
        <v>501</v>
      </c>
      <c r="P96" s="6" t="s">
        <v>125</v>
      </c>
      <c r="Q96" s="6" t="s">
        <v>502</v>
      </c>
    </row>
    <row r="97" spans="1:17" x14ac:dyDescent="0.25">
      <c r="A97" s="6" t="s">
        <v>503</v>
      </c>
      <c r="B97" s="6" t="s">
        <v>203</v>
      </c>
      <c r="C97" s="6" t="s">
        <v>107</v>
      </c>
      <c r="D97" s="6" t="s">
        <v>195</v>
      </c>
      <c r="E97" s="6" t="s">
        <v>165</v>
      </c>
      <c r="F97" s="6" t="s">
        <v>110</v>
      </c>
      <c r="G97" s="6" t="s">
        <v>165</v>
      </c>
      <c r="H97" s="6" t="s">
        <v>141</v>
      </c>
      <c r="I97" s="6" t="s">
        <v>58</v>
      </c>
      <c r="J97" s="6" t="s">
        <v>151</v>
      </c>
      <c r="K97" s="6" t="s">
        <v>151</v>
      </c>
      <c r="L97" s="6" t="s">
        <v>196</v>
      </c>
      <c r="M97" s="6" t="s">
        <v>504</v>
      </c>
      <c r="N97" s="6" t="s">
        <v>505</v>
      </c>
      <c r="O97" s="6" t="s">
        <v>506</v>
      </c>
      <c r="P97" s="6" t="s">
        <v>118</v>
      </c>
      <c r="Q97" s="6" t="s">
        <v>290</v>
      </c>
    </row>
    <row r="98" spans="1:17" x14ac:dyDescent="0.25">
      <c r="A98" s="6" t="s">
        <v>507</v>
      </c>
      <c r="B98" s="6" t="s">
        <v>106</v>
      </c>
      <c r="C98" s="6" t="s">
        <v>107</v>
      </c>
      <c r="D98" s="6" t="s">
        <v>108</v>
      </c>
      <c r="E98" s="6" t="s">
        <v>58</v>
      </c>
      <c r="F98" s="6" t="s">
        <v>58</v>
      </c>
      <c r="G98" s="6" t="s">
        <v>165</v>
      </c>
      <c r="H98" s="6" t="s">
        <v>166</v>
      </c>
      <c r="I98" s="6" t="s">
        <v>508</v>
      </c>
      <c r="J98" s="6" t="s">
        <v>509</v>
      </c>
      <c r="K98" s="6" t="s">
        <v>489</v>
      </c>
      <c r="L98" s="6" t="s">
        <v>114</v>
      </c>
      <c r="M98" s="6" t="s">
        <v>510</v>
      </c>
      <c r="N98" s="6" t="s">
        <v>511</v>
      </c>
      <c r="O98" s="6" t="s">
        <v>512</v>
      </c>
      <c r="P98" s="6" t="s">
        <v>175</v>
      </c>
      <c r="Q98" s="6" t="s">
        <v>216</v>
      </c>
    </row>
    <row r="99" spans="1:17" x14ac:dyDescent="0.25">
      <c r="A99" s="6" t="s">
        <v>513</v>
      </c>
      <c r="B99" s="6" t="s">
        <v>203</v>
      </c>
      <c r="C99" s="6" t="s">
        <v>107</v>
      </c>
      <c r="D99" s="6" t="s">
        <v>108</v>
      </c>
      <c r="E99" s="6" t="s">
        <v>58</v>
      </c>
      <c r="F99" s="6" t="s">
        <v>58</v>
      </c>
      <c r="G99" s="6" t="s">
        <v>58</v>
      </c>
      <c r="H99" s="6" t="s">
        <v>58</v>
      </c>
      <c r="I99" s="6" t="s">
        <v>58</v>
      </c>
      <c r="J99" s="6" t="s">
        <v>151</v>
      </c>
      <c r="K99" s="6" t="s">
        <v>151</v>
      </c>
      <c r="L99" s="6" t="s">
        <v>114</v>
      </c>
      <c r="M99" s="6" t="s">
        <v>514</v>
      </c>
      <c r="N99" s="6" t="s">
        <v>515</v>
      </c>
      <c r="O99" s="6" t="s">
        <v>516</v>
      </c>
      <c r="P99" s="6" t="s">
        <v>175</v>
      </c>
      <c r="Q99" s="6" t="s">
        <v>221</v>
      </c>
    </row>
    <row r="100" spans="1:17" x14ac:dyDescent="0.25">
      <c r="A100" s="6" t="s">
        <v>517</v>
      </c>
      <c r="B100" s="6" t="s">
        <v>106</v>
      </c>
      <c r="C100" s="6" t="s">
        <v>107</v>
      </c>
      <c r="D100" s="6" t="s">
        <v>108</v>
      </c>
      <c r="E100" s="6" t="s">
        <v>58</v>
      </c>
      <c r="F100" s="6" t="s">
        <v>58</v>
      </c>
      <c r="G100" s="6" t="s">
        <v>58</v>
      </c>
      <c r="H100" s="6" t="s">
        <v>58</v>
      </c>
      <c r="I100" s="6" t="s">
        <v>518</v>
      </c>
      <c r="J100" s="6" t="s">
        <v>112</v>
      </c>
      <c r="K100" s="6" t="s">
        <v>113</v>
      </c>
      <c r="L100" s="6" t="s">
        <v>114</v>
      </c>
      <c r="M100" s="6" t="s">
        <v>519</v>
      </c>
      <c r="N100" s="6" t="s">
        <v>520</v>
      </c>
      <c r="O100" s="6" t="s">
        <v>521</v>
      </c>
      <c r="P100" s="6" t="s">
        <v>118</v>
      </c>
      <c r="Q100" s="6" t="s">
        <v>119</v>
      </c>
    </row>
    <row r="101" spans="1:17" x14ac:dyDescent="0.25">
      <c r="A101" s="6" t="s">
        <v>522</v>
      </c>
      <c r="B101" s="6" t="s">
        <v>106</v>
      </c>
      <c r="C101" s="6" t="s">
        <v>107</v>
      </c>
      <c r="D101" s="6" t="s">
        <v>108</v>
      </c>
      <c r="E101" s="6" t="s">
        <v>58</v>
      </c>
      <c r="F101" s="6" t="s">
        <v>58</v>
      </c>
      <c r="G101" s="6" t="s">
        <v>58</v>
      </c>
      <c r="H101" s="6" t="s">
        <v>58</v>
      </c>
      <c r="I101" s="6" t="s">
        <v>518</v>
      </c>
      <c r="J101" s="6" t="s">
        <v>112</v>
      </c>
      <c r="K101" s="6" t="s">
        <v>113</v>
      </c>
      <c r="L101" s="6" t="s">
        <v>114</v>
      </c>
      <c r="M101" s="6" t="s">
        <v>519</v>
      </c>
      <c r="N101" s="6" t="s">
        <v>520</v>
      </c>
      <c r="O101" s="6" t="s">
        <v>523</v>
      </c>
      <c r="P101" s="6" t="s">
        <v>118</v>
      </c>
      <c r="Q101" s="6" t="s">
        <v>119</v>
      </c>
    </row>
    <row r="102" spans="1:17" x14ac:dyDescent="0.25">
      <c r="A102" s="6" t="s">
        <v>524</v>
      </c>
      <c r="B102" s="6" t="s">
        <v>106</v>
      </c>
      <c r="C102" s="6" t="s">
        <v>107</v>
      </c>
      <c r="D102" s="6" t="s">
        <v>108</v>
      </c>
      <c r="E102" s="6" t="s">
        <v>58</v>
      </c>
      <c r="F102" s="6" t="s">
        <v>58</v>
      </c>
      <c r="G102" s="6" t="s">
        <v>58</v>
      </c>
      <c r="H102" s="6" t="s">
        <v>58</v>
      </c>
      <c r="I102" s="6" t="s">
        <v>518</v>
      </c>
      <c r="J102" s="6" t="s">
        <v>112</v>
      </c>
      <c r="K102" s="6" t="s">
        <v>113</v>
      </c>
      <c r="L102" s="6" t="s">
        <v>114</v>
      </c>
      <c r="M102" s="6" t="s">
        <v>519</v>
      </c>
      <c r="N102" s="6" t="s">
        <v>520</v>
      </c>
      <c r="O102" s="6" t="s">
        <v>525</v>
      </c>
      <c r="P102" s="6" t="s">
        <v>118</v>
      </c>
      <c r="Q102" s="6" t="s">
        <v>119</v>
      </c>
    </row>
    <row r="103" spans="1:17" x14ac:dyDescent="0.25">
      <c r="A103" s="6" t="s">
        <v>526</v>
      </c>
      <c r="B103" s="6" t="s">
        <v>106</v>
      </c>
      <c r="C103" s="6" t="s">
        <v>156</v>
      </c>
      <c r="D103" s="6" t="s">
        <v>228</v>
      </c>
      <c r="E103" s="6" t="s">
        <v>58</v>
      </c>
      <c r="F103" s="6" t="s">
        <v>58</v>
      </c>
      <c r="G103" s="6" t="s">
        <v>58</v>
      </c>
      <c r="H103" s="6" t="s">
        <v>58</v>
      </c>
      <c r="I103" s="6" t="s">
        <v>58</v>
      </c>
      <c r="J103" s="6" t="s">
        <v>151</v>
      </c>
      <c r="K103" s="6" t="s">
        <v>151</v>
      </c>
      <c r="L103" s="6" t="s">
        <v>229</v>
      </c>
      <c r="M103" s="6" t="s">
        <v>515</v>
      </c>
      <c r="N103" s="6" t="s">
        <v>58</v>
      </c>
      <c r="O103" s="6" t="s">
        <v>527</v>
      </c>
      <c r="P103" s="6" t="s">
        <v>528</v>
      </c>
      <c r="Q103" s="6" t="s">
        <v>529</v>
      </c>
    </row>
    <row r="104" spans="1:17" x14ac:dyDescent="0.25">
      <c r="A104" s="6" t="s">
        <v>530</v>
      </c>
      <c r="B104" s="6" t="s">
        <v>106</v>
      </c>
      <c r="C104" s="6" t="s">
        <v>107</v>
      </c>
      <c r="D104" s="6" t="s">
        <v>150</v>
      </c>
      <c r="E104" s="6" t="s">
        <v>58</v>
      </c>
      <c r="F104" s="6" t="s">
        <v>58</v>
      </c>
      <c r="G104" s="6" t="s">
        <v>58</v>
      </c>
      <c r="H104" s="6" t="s">
        <v>58</v>
      </c>
      <c r="I104" s="6" t="s">
        <v>531</v>
      </c>
      <c r="J104" s="6" t="s">
        <v>532</v>
      </c>
      <c r="K104" s="6" t="s">
        <v>286</v>
      </c>
      <c r="L104" s="6" t="s">
        <v>114</v>
      </c>
      <c r="M104" s="6" t="s">
        <v>514</v>
      </c>
      <c r="N104" s="6" t="s">
        <v>515</v>
      </c>
      <c r="O104" s="6" t="s">
        <v>533</v>
      </c>
      <c r="P104" s="6" t="s">
        <v>175</v>
      </c>
      <c r="Q104" s="6" t="s">
        <v>221</v>
      </c>
    </row>
    <row r="105" spans="1:17" x14ac:dyDescent="0.25">
      <c r="A105" s="6" t="s">
        <v>534</v>
      </c>
      <c r="B105" s="6" t="s">
        <v>106</v>
      </c>
      <c r="C105" s="6" t="s">
        <v>107</v>
      </c>
      <c r="D105" s="6" t="s">
        <v>108</v>
      </c>
      <c r="E105" s="6" t="s">
        <v>58</v>
      </c>
      <c r="F105" s="6" t="s">
        <v>58</v>
      </c>
      <c r="G105" s="6" t="s">
        <v>58</v>
      </c>
      <c r="H105" s="6" t="s">
        <v>58</v>
      </c>
      <c r="I105" s="6" t="s">
        <v>535</v>
      </c>
      <c r="J105" s="6" t="s">
        <v>509</v>
      </c>
      <c r="K105" s="6" t="s">
        <v>489</v>
      </c>
      <c r="L105" s="6" t="s">
        <v>114</v>
      </c>
      <c r="M105" s="6" t="s">
        <v>514</v>
      </c>
      <c r="N105" s="6" t="s">
        <v>515</v>
      </c>
      <c r="O105" s="6" t="s">
        <v>536</v>
      </c>
      <c r="P105" s="6" t="s">
        <v>175</v>
      </c>
      <c r="Q105" s="6" t="s">
        <v>221</v>
      </c>
    </row>
    <row r="106" spans="1:17" x14ac:dyDescent="0.25">
      <c r="A106" s="6" t="s">
        <v>537</v>
      </c>
      <c r="B106" s="6" t="s">
        <v>106</v>
      </c>
      <c r="C106" s="6" t="s">
        <v>107</v>
      </c>
      <c r="D106" s="6" t="s">
        <v>108</v>
      </c>
      <c r="E106" s="6" t="s">
        <v>58</v>
      </c>
      <c r="F106" s="6" t="s">
        <v>58</v>
      </c>
      <c r="G106" s="6" t="s">
        <v>58</v>
      </c>
      <c r="H106" s="6" t="s">
        <v>58</v>
      </c>
      <c r="I106" s="6" t="s">
        <v>538</v>
      </c>
      <c r="J106" s="6" t="s">
        <v>539</v>
      </c>
      <c r="K106" s="6" t="s">
        <v>540</v>
      </c>
      <c r="L106" s="6" t="s">
        <v>114</v>
      </c>
      <c r="M106" s="6" t="s">
        <v>514</v>
      </c>
      <c r="N106" s="6" t="s">
        <v>515</v>
      </c>
      <c r="O106" s="6" t="s">
        <v>541</v>
      </c>
      <c r="P106" s="6" t="s">
        <v>175</v>
      </c>
      <c r="Q106" s="6" t="s">
        <v>221</v>
      </c>
    </row>
    <row r="107" spans="1:17" x14ac:dyDescent="0.25">
      <c r="A107" s="6" t="s">
        <v>542</v>
      </c>
      <c r="B107" s="6" t="s">
        <v>106</v>
      </c>
      <c r="C107" s="6" t="s">
        <v>107</v>
      </c>
      <c r="D107" s="6" t="s">
        <v>108</v>
      </c>
      <c r="E107" s="6" t="s">
        <v>58</v>
      </c>
      <c r="F107" s="6" t="s">
        <v>58</v>
      </c>
      <c r="G107" s="6" t="s">
        <v>58</v>
      </c>
      <c r="H107" s="6" t="s">
        <v>58</v>
      </c>
      <c r="I107" s="6" t="s">
        <v>543</v>
      </c>
      <c r="J107" s="6" t="s">
        <v>544</v>
      </c>
      <c r="K107" s="6" t="s">
        <v>545</v>
      </c>
      <c r="L107" s="6" t="s">
        <v>114</v>
      </c>
      <c r="M107" s="6" t="s">
        <v>514</v>
      </c>
      <c r="N107" s="6" t="s">
        <v>515</v>
      </c>
      <c r="O107" s="6" t="s">
        <v>541</v>
      </c>
      <c r="P107" s="6" t="s">
        <v>175</v>
      </c>
      <c r="Q107" s="6" t="s">
        <v>221</v>
      </c>
    </row>
    <row r="108" spans="1:17" x14ac:dyDescent="0.25">
      <c r="A108" s="6" t="s">
        <v>546</v>
      </c>
      <c r="B108" s="6" t="s">
        <v>106</v>
      </c>
      <c r="C108" s="6" t="s">
        <v>107</v>
      </c>
      <c r="D108" s="6" t="s">
        <v>108</v>
      </c>
      <c r="E108" s="6" t="s">
        <v>58</v>
      </c>
      <c r="F108" s="6" t="s">
        <v>58</v>
      </c>
      <c r="G108" s="6" t="s">
        <v>58</v>
      </c>
      <c r="H108" s="6" t="s">
        <v>58</v>
      </c>
      <c r="I108" s="6" t="s">
        <v>547</v>
      </c>
      <c r="J108" s="6" t="s">
        <v>548</v>
      </c>
      <c r="K108" s="6" t="s">
        <v>549</v>
      </c>
      <c r="L108" s="6" t="s">
        <v>114</v>
      </c>
      <c r="M108" s="6" t="s">
        <v>514</v>
      </c>
      <c r="N108" s="6" t="s">
        <v>515</v>
      </c>
      <c r="O108" s="6" t="s">
        <v>541</v>
      </c>
      <c r="P108" s="6" t="s">
        <v>175</v>
      </c>
      <c r="Q108" s="6" t="s">
        <v>221</v>
      </c>
    </row>
    <row r="109" spans="1:17" x14ac:dyDescent="0.25">
      <c r="A109" s="6" t="s">
        <v>550</v>
      </c>
      <c r="B109" s="6" t="s">
        <v>182</v>
      </c>
      <c r="C109" s="6" t="s">
        <v>156</v>
      </c>
      <c r="D109" s="6" t="s">
        <v>195</v>
      </c>
      <c r="E109" s="6" t="s">
        <v>58</v>
      </c>
      <c r="F109" s="6" t="s">
        <v>58</v>
      </c>
      <c r="G109" s="6" t="s">
        <v>58</v>
      </c>
      <c r="H109" s="6" t="s">
        <v>58</v>
      </c>
      <c r="I109" s="6" t="s">
        <v>58</v>
      </c>
      <c r="J109" s="6" t="s">
        <v>151</v>
      </c>
      <c r="K109" s="6" t="s">
        <v>151</v>
      </c>
      <c r="L109" s="6" t="s">
        <v>114</v>
      </c>
      <c r="M109" s="6" t="s">
        <v>551</v>
      </c>
      <c r="N109" s="6" t="s">
        <v>552</v>
      </c>
      <c r="O109" s="6" t="s">
        <v>553</v>
      </c>
      <c r="P109" s="6" t="s">
        <v>188</v>
      </c>
      <c r="Q109" s="6" t="s">
        <v>189</v>
      </c>
    </row>
    <row r="110" spans="1:17" x14ac:dyDescent="0.25">
      <c r="A110" s="6" t="s">
        <v>554</v>
      </c>
      <c r="B110" s="6" t="s">
        <v>182</v>
      </c>
      <c r="C110" s="6" t="s">
        <v>107</v>
      </c>
      <c r="D110" s="6" t="s">
        <v>195</v>
      </c>
      <c r="E110" s="6" t="s">
        <v>58</v>
      </c>
      <c r="F110" s="6" t="s">
        <v>58</v>
      </c>
      <c r="G110" s="6" t="s">
        <v>58</v>
      </c>
      <c r="H110" s="6" t="s">
        <v>58</v>
      </c>
      <c r="I110" s="6" t="s">
        <v>58</v>
      </c>
      <c r="J110" s="6" t="s">
        <v>555</v>
      </c>
      <c r="K110" s="6" t="s">
        <v>556</v>
      </c>
      <c r="L110" s="6" t="s">
        <v>114</v>
      </c>
      <c r="M110" s="6" t="s">
        <v>551</v>
      </c>
      <c r="N110" s="6" t="s">
        <v>552</v>
      </c>
      <c r="O110" s="6" t="s">
        <v>557</v>
      </c>
      <c r="P110" s="6" t="s">
        <v>188</v>
      </c>
      <c r="Q110" s="6" t="s">
        <v>189</v>
      </c>
    </row>
    <row r="111" spans="1:17" x14ac:dyDescent="0.25">
      <c r="A111" s="6" t="s">
        <v>558</v>
      </c>
      <c r="B111" s="6" t="s">
        <v>182</v>
      </c>
      <c r="C111" s="6" t="s">
        <v>156</v>
      </c>
      <c r="D111" s="6" t="s">
        <v>195</v>
      </c>
      <c r="E111" s="6" t="s">
        <v>58</v>
      </c>
      <c r="F111" s="6" t="s">
        <v>58</v>
      </c>
      <c r="G111" s="6" t="s">
        <v>58</v>
      </c>
      <c r="H111" s="6" t="s">
        <v>58</v>
      </c>
      <c r="I111" s="6" t="s">
        <v>58</v>
      </c>
      <c r="J111" s="6" t="s">
        <v>151</v>
      </c>
      <c r="K111" s="6" t="s">
        <v>151</v>
      </c>
      <c r="L111" s="6" t="s">
        <v>114</v>
      </c>
      <c r="M111" s="6" t="s">
        <v>551</v>
      </c>
      <c r="N111" s="6" t="s">
        <v>552</v>
      </c>
      <c r="O111" s="6" t="s">
        <v>559</v>
      </c>
      <c r="P111" s="6" t="s">
        <v>188</v>
      </c>
      <c r="Q111" s="6" t="s">
        <v>189</v>
      </c>
    </row>
    <row r="112" spans="1:17" x14ac:dyDescent="0.25">
      <c r="A112" s="6" t="s">
        <v>560</v>
      </c>
      <c r="B112" s="6" t="s">
        <v>106</v>
      </c>
      <c r="C112" s="6" t="s">
        <v>156</v>
      </c>
      <c r="D112" s="6" t="s">
        <v>195</v>
      </c>
      <c r="E112" s="6" t="s">
        <v>58</v>
      </c>
      <c r="F112" s="6" t="s">
        <v>58</v>
      </c>
      <c r="G112" s="6" t="s">
        <v>58</v>
      </c>
      <c r="H112" s="6" t="s">
        <v>58</v>
      </c>
      <c r="I112" s="6" t="s">
        <v>58</v>
      </c>
      <c r="J112" s="6" t="s">
        <v>151</v>
      </c>
      <c r="K112" s="6" t="s">
        <v>151</v>
      </c>
      <c r="L112" s="6" t="s">
        <v>114</v>
      </c>
      <c r="M112" s="6" t="s">
        <v>561</v>
      </c>
      <c r="N112" s="6" t="s">
        <v>562</v>
      </c>
      <c r="O112" s="6" t="s">
        <v>563</v>
      </c>
      <c r="P112" s="6" t="s">
        <v>564</v>
      </c>
      <c r="Q112" s="6" t="s">
        <v>565</v>
      </c>
    </row>
    <row r="113" spans="1:17" x14ac:dyDescent="0.25">
      <c r="A113" s="6" t="s">
        <v>566</v>
      </c>
      <c r="B113" s="6" t="s">
        <v>106</v>
      </c>
      <c r="C113" s="6" t="s">
        <v>567</v>
      </c>
      <c r="D113" s="6" t="s">
        <v>108</v>
      </c>
      <c r="E113" s="6" t="s">
        <v>58</v>
      </c>
      <c r="F113" s="6" t="s">
        <v>58</v>
      </c>
      <c r="G113" s="6" t="s">
        <v>58</v>
      </c>
      <c r="H113" s="6" t="s">
        <v>58</v>
      </c>
      <c r="I113" s="6" t="s">
        <v>568</v>
      </c>
      <c r="J113" s="6" t="s">
        <v>569</v>
      </c>
      <c r="K113" s="6" t="s">
        <v>570</v>
      </c>
      <c r="L113" s="6" t="s">
        <v>114</v>
      </c>
      <c r="M113" s="6" t="s">
        <v>571</v>
      </c>
      <c r="N113" s="6" t="s">
        <v>572</v>
      </c>
      <c r="O113" s="6" t="s">
        <v>566</v>
      </c>
      <c r="P113" s="6" t="s">
        <v>175</v>
      </c>
      <c r="Q113" s="6" t="s">
        <v>221</v>
      </c>
    </row>
    <row r="114" spans="1:17" x14ac:dyDescent="0.25">
      <c r="A114" s="6" t="s">
        <v>573</v>
      </c>
      <c r="B114" s="6" t="s">
        <v>106</v>
      </c>
      <c r="C114" s="6" t="s">
        <v>107</v>
      </c>
      <c r="D114" s="6" t="s">
        <v>574</v>
      </c>
      <c r="E114" s="6" t="s">
        <v>58</v>
      </c>
      <c r="F114" s="6" t="s">
        <v>58</v>
      </c>
      <c r="G114" s="6" t="s">
        <v>58</v>
      </c>
      <c r="H114" s="6" t="s">
        <v>58</v>
      </c>
      <c r="I114" s="6" t="s">
        <v>58</v>
      </c>
      <c r="J114" s="6" t="s">
        <v>575</v>
      </c>
      <c r="K114" s="6" t="s">
        <v>330</v>
      </c>
      <c r="L114" s="6" t="s">
        <v>577</v>
      </c>
      <c r="M114" s="6" t="s">
        <v>578</v>
      </c>
      <c r="N114" s="6" t="s">
        <v>579</v>
      </c>
      <c r="O114" s="6" t="s">
        <v>580</v>
      </c>
      <c r="P114" s="6" t="s">
        <v>528</v>
      </c>
      <c r="Q114" s="6" t="s">
        <v>581</v>
      </c>
    </row>
    <row r="115" spans="1:17" x14ac:dyDescent="0.25">
      <c r="A115" s="6" t="s">
        <v>582</v>
      </c>
      <c r="B115" s="6" t="s">
        <v>106</v>
      </c>
      <c r="C115" s="6" t="s">
        <v>107</v>
      </c>
      <c r="D115" s="6" t="s">
        <v>574</v>
      </c>
      <c r="E115" s="6" t="s">
        <v>58</v>
      </c>
      <c r="F115" s="6" t="s">
        <v>58</v>
      </c>
      <c r="G115" s="6" t="s">
        <v>58</v>
      </c>
      <c r="H115" s="6" t="s">
        <v>58</v>
      </c>
      <c r="I115" s="6" t="s">
        <v>58</v>
      </c>
      <c r="J115" s="6" t="s">
        <v>396</v>
      </c>
      <c r="K115" s="6" t="s">
        <v>397</v>
      </c>
      <c r="L115" s="6" t="s">
        <v>577</v>
      </c>
      <c r="M115" s="6" t="s">
        <v>578</v>
      </c>
      <c r="N115" s="6" t="s">
        <v>579</v>
      </c>
      <c r="O115" s="6" t="s">
        <v>580</v>
      </c>
      <c r="P115" s="6" t="s">
        <v>528</v>
      </c>
      <c r="Q115" s="6" t="s">
        <v>581</v>
      </c>
    </row>
    <row r="116" spans="1:17" x14ac:dyDescent="0.25">
      <c r="A116" s="6" t="s">
        <v>583</v>
      </c>
      <c r="B116" s="6" t="s">
        <v>106</v>
      </c>
      <c r="C116" s="6" t="s">
        <v>107</v>
      </c>
      <c r="D116" s="6" t="s">
        <v>574</v>
      </c>
      <c r="E116" s="6" t="s">
        <v>58</v>
      </c>
      <c r="F116" s="6" t="s">
        <v>58</v>
      </c>
      <c r="G116" s="6" t="s">
        <v>58</v>
      </c>
      <c r="H116" s="6" t="s">
        <v>58</v>
      </c>
      <c r="I116" s="6" t="s">
        <v>58</v>
      </c>
      <c r="J116" s="6" t="s">
        <v>584</v>
      </c>
      <c r="K116" s="6" t="s">
        <v>585</v>
      </c>
      <c r="L116" s="6" t="s">
        <v>577</v>
      </c>
      <c r="M116" s="6" t="s">
        <v>578</v>
      </c>
      <c r="N116" s="6" t="s">
        <v>579</v>
      </c>
      <c r="O116" s="6" t="s">
        <v>580</v>
      </c>
      <c r="P116" s="6" t="s">
        <v>528</v>
      </c>
      <c r="Q116" s="6" t="s">
        <v>581</v>
      </c>
    </row>
    <row r="117" spans="1:17" x14ac:dyDescent="0.25">
      <c r="A117" s="6" t="s">
        <v>586</v>
      </c>
      <c r="B117" s="6" t="s">
        <v>121</v>
      </c>
      <c r="C117" s="6" t="s">
        <v>156</v>
      </c>
      <c r="D117" s="6" t="s">
        <v>150</v>
      </c>
      <c r="E117" s="6" t="s">
        <v>165</v>
      </c>
      <c r="F117" s="6" t="s">
        <v>110</v>
      </c>
      <c r="G117" s="6" t="s">
        <v>165</v>
      </c>
      <c r="H117" s="6" t="s">
        <v>141</v>
      </c>
      <c r="I117" s="6" t="s">
        <v>58</v>
      </c>
      <c r="J117" s="6" t="s">
        <v>151</v>
      </c>
      <c r="K117" s="6" t="s">
        <v>151</v>
      </c>
      <c r="L117" s="6" t="s">
        <v>114</v>
      </c>
      <c r="M117" s="6" t="s">
        <v>587</v>
      </c>
      <c r="N117" s="6" t="s">
        <v>588</v>
      </c>
      <c r="O117" s="6" t="s">
        <v>589</v>
      </c>
      <c r="P117" s="6" t="s">
        <v>188</v>
      </c>
      <c r="Q117" s="6" t="s">
        <v>189</v>
      </c>
    </row>
    <row r="118" spans="1:17" x14ac:dyDescent="0.25">
      <c r="A118" s="6" t="s">
        <v>590</v>
      </c>
      <c r="B118" s="6" t="s">
        <v>106</v>
      </c>
      <c r="C118" s="6" t="s">
        <v>107</v>
      </c>
      <c r="D118" s="6" t="s">
        <v>574</v>
      </c>
      <c r="E118" s="6" t="s">
        <v>58</v>
      </c>
      <c r="F118" s="6" t="s">
        <v>58</v>
      </c>
      <c r="G118" s="6" t="s">
        <v>58</v>
      </c>
      <c r="H118" s="6" t="s">
        <v>58</v>
      </c>
      <c r="I118" s="6" t="s">
        <v>58</v>
      </c>
      <c r="J118" s="6" t="s">
        <v>591</v>
      </c>
      <c r="K118" s="6" t="s">
        <v>592</v>
      </c>
      <c r="L118" s="6" t="s">
        <v>593</v>
      </c>
      <c r="M118" s="6" t="s">
        <v>594</v>
      </c>
      <c r="N118" s="6" t="s">
        <v>595</v>
      </c>
      <c r="O118" s="6" t="s">
        <v>596</v>
      </c>
      <c r="P118" s="6" t="s">
        <v>528</v>
      </c>
      <c r="Q118" s="6" t="s">
        <v>581</v>
      </c>
    </row>
    <row r="119" spans="1:17" x14ac:dyDescent="0.25">
      <c r="A119" s="6" t="s">
        <v>597</v>
      </c>
      <c r="B119" s="6" t="s">
        <v>106</v>
      </c>
      <c r="C119" s="6" t="s">
        <v>107</v>
      </c>
      <c r="D119" s="6" t="s">
        <v>574</v>
      </c>
      <c r="E119" s="6" t="s">
        <v>58</v>
      </c>
      <c r="F119" s="6" t="s">
        <v>58</v>
      </c>
      <c r="G119" s="6" t="s">
        <v>58</v>
      </c>
      <c r="H119" s="6" t="s">
        <v>58</v>
      </c>
      <c r="I119" s="6" t="s">
        <v>58</v>
      </c>
      <c r="J119" s="6" t="s">
        <v>598</v>
      </c>
      <c r="K119" s="6" t="s">
        <v>599</v>
      </c>
      <c r="L119" s="6" t="s">
        <v>593</v>
      </c>
      <c r="M119" s="6" t="s">
        <v>600</v>
      </c>
      <c r="N119" s="6" t="s">
        <v>601</v>
      </c>
      <c r="O119" s="6" t="s">
        <v>602</v>
      </c>
      <c r="P119" s="6" t="s">
        <v>528</v>
      </c>
      <c r="Q119" s="6" t="s">
        <v>581</v>
      </c>
    </row>
    <row r="120" spans="1:17" x14ac:dyDescent="0.25">
      <c r="A120" s="6" t="s">
        <v>603</v>
      </c>
      <c r="B120" s="6" t="s">
        <v>203</v>
      </c>
      <c r="C120" s="6" t="s">
        <v>107</v>
      </c>
      <c r="D120" s="6" t="s">
        <v>195</v>
      </c>
      <c r="E120" s="6" t="s">
        <v>58</v>
      </c>
      <c r="F120" s="6" t="s">
        <v>58</v>
      </c>
      <c r="G120" s="6" t="s">
        <v>58</v>
      </c>
      <c r="H120" s="6" t="s">
        <v>58</v>
      </c>
      <c r="I120" s="6" t="s">
        <v>58</v>
      </c>
      <c r="J120" s="6" t="s">
        <v>604</v>
      </c>
      <c r="K120" s="6" t="s">
        <v>605</v>
      </c>
      <c r="L120" s="6" t="s">
        <v>196</v>
      </c>
      <c r="M120" s="6" t="s">
        <v>606</v>
      </c>
      <c r="N120" s="6" t="s">
        <v>607</v>
      </c>
      <c r="O120" s="6" t="s">
        <v>608</v>
      </c>
      <c r="P120" s="6" t="s">
        <v>175</v>
      </c>
      <c r="Q120" s="6" t="s">
        <v>216</v>
      </c>
    </row>
    <row r="121" spans="1:17" x14ac:dyDescent="0.25">
      <c r="A121" s="6" t="s">
        <v>609</v>
      </c>
      <c r="B121" s="6" t="s">
        <v>106</v>
      </c>
      <c r="C121" s="6" t="s">
        <v>107</v>
      </c>
      <c r="D121" s="6" t="s">
        <v>574</v>
      </c>
      <c r="E121" s="6" t="s">
        <v>58</v>
      </c>
      <c r="F121" s="6" t="s">
        <v>58</v>
      </c>
      <c r="G121" s="6" t="s">
        <v>58</v>
      </c>
      <c r="H121" s="6" t="s">
        <v>58</v>
      </c>
      <c r="I121" s="6" t="s">
        <v>58</v>
      </c>
      <c r="J121" s="6" t="s">
        <v>575</v>
      </c>
      <c r="K121" s="6" t="s">
        <v>330</v>
      </c>
      <c r="L121" s="6" t="s">
        <v>593</v>
      </c>
      <c r="M121" s="6" t="s">
        <v>600</v>
      </c>
      <c r="N121" s="6" t="s">
        <v>601</v>
      </c>
      <c r="O121" s="6" t="s">
        <v>610</v>
      </c>
      <c r="P121" s="6" t="s">
        <v>528</v>
      </c>
      <c r="Q121" s="6" t="s">
        <v>581</v>
      </c>
    </row>
    <row r="122" spans="1:17" x14ac:dyDescent="0.25">
      <c r="A122" s="6" t="s">
        <v>611</v>
      </c>
      <c r="B122" s="6" t="s">
        <v>121</v>
      </c>
      <c r="C122" s="6" t="s">
        <v>107</v>
      </c>
      <c r="D122" s="6" t="s">
        <v>108</v>
      </c>
      <c r="E122" s="6" t="s">
        <v>165</v>
      </c>
      <c r="F122" s="6" t="s">
        <v>141</v>
      </c>
      <c r="G122" s="6" t="s">
        <v>109</v>
      </c>
      <c r="H122" s="6" t="s">
        <v>141</v>
      </c>
      <c r="I122" s="6" t="s">
        <v>58</v>
      </c>
      <c r="J122" s="6" t="s">
        <v>612</v>
      </c>
      <c r="K122" s="6" t="s">
        <v>613</v>
      </c>
      <c r="L122" s="6" t="s">
        <v>114</v>
      </c>
      <c r="M122" s="6" t="s">
        <v>614</v>
      </c>
      <c r="N122" s="6" t="s">
        <v>615</v>
      </c>
      <c r="O122" s="6" t="s">
        <v>616</v>
      </c>
      <c r="P122" s="6" t="s">
        <v>175</v>
      </c>
      <c r="Q122" s="6" t="s">
        <v>221</v>
      </c>
    </row>
    <row r="123" spans="1:17" x14ac:dyDescent="0.25">
      <c r="A123" s="6" t="s">
        <v>617</v>
      </c>
      <c r="B123" s="6" t="s">
        <v>121</v>
      </c>
      <c r="C123" s="6" t="s">
        <v>107</v>
      </c>
      <c r="D123" s="6" t="s">
        <v>108</v>
      </c>
      <c r="E123" s="6" t="s">
        <v>165</v>
      </c>
      <c r="F123" s="6" t="s">
        <v>141</v>
      </c>
      <c r="G123" s="6" t="s">
        <v>109</v>
      </c>
      <c r="H123" s="6" t="s">
        <v>141</v>
      </c>
      <c r="I123" s="6" t="s">
        <v>58</v>
      </c>
      <c r="J123" s="6" t="s">
        <v>618</v>
      </c>
      <c r="K123" s="6" t="s">
        <v>489</v>
      </c>
      <c r="L123" s="6" t="s">
        <v>114</v>
      </c>
      <c r="M123" s="6" t="s">
        <v>614</v>
      </c>
      <c r="N123" s="6" t="s">
        <v>615</v>
      </c>
      <c r="O123" s="6" t="s">
        <v>620</v>
      </c>
      <c r="P123" s="6" t="s">
        <v>175</v>
      </c>
      <c r="Q123" s="6" t="s">
        <v>221</v>
      </c>
    </row>
    <row r="124" spans="1:17" x14ac:dyDescent="0.25">
      <c r="A124" s="6" t="s">
        <v>621</v>
      </c>
      <c r="B124" s="6" t="s">
        <v>121</v>
      </c>
      <c r="C124" s="6" t="s">
        <v>156</v>
      </c>
      <c r="D124" s="6" t="s">
        <v>108</v>
      </c>
      <c r="E124" s="6" t="s">
        <v>165</v>
      </c>
      <c r="F124" s="6" t="s">
        <v>141</v>
      </c>
      <c r="G124" s="6" t="s">
        <v>109</v>
      </c>
      <c r="H124" s="6" t="s">
        <v>141</v>
      </c>
      <c r="I124" s="6" t="s">
        <v>58</v>
      </c>
      <c r="J124" s="6" t="s">
        <v>151</v>
      </c>
      <c r="K124" s="6" t="s">
        <v>151</v>
      </c>
      <c r="L124" s="6" t="s">
        <v>114</v>
      </c>
      <c r="M124" s="6" t="s">
        <v>614</v>
      </c>
      <c r="N124" s="6" t="s">
        <v>615</v>
      </c>
      <c r="O124" s="6" t="s">
        <v>622</v>
      </c>
      <c r="P124" s="6" t="s">
        <v>175</v>
      </c>
      <c r="Q124" s="6" t="s">
        <v>221</v>
      </c>
    </row>
    <row r="125" spans="1:17" x14ac:dyDescent="0.25">
      <c r="A125" s="6" t="s">
        <v>623</v>
      </c>
      <c r="B125" s="6" t="s">
        <v>128</v>
      </c>
      <c r="C125" s="6" t="s">
        <v>107</v>
      </c>
      <c r="D125" s="6" t="s">
        <v>195</v>
      </c>
      <c r="E125" s="6" t="s">
        <v>165</v>
      </c>
      <c r="F125" s="6" t="s">
        <v>141</v>
      </c>
      <c r="G125" s="6" t="s">
        <v>165</v>
      </c>
      <c r="H125" s="6" t="s">
        <v>192</v>
      </c>
      <c r="I125" s="6" t="s">
        <v>58</v>
      </c>
      <c r="J125" s="6" t="s">
        <v>624</v>
      </c>
      <c r="K125" s="6" t="s">
        <v>286</v>
      </c>
      <c r="L125" s="6" t="s">
        <v>196</v>
      </c>
      <c r="M125" s="6" t="s">
        <v>287</v>
      </c>
      <c r="N125" s="6" t="s">
        <v>288</v>
      </c>
      <c r="O125" s="6" t="s">
        <v>625</v>
      </c>
      <c r="P125" s="6" t="s">
        <v>118</v>
      </c>
      <c r="Q125" s="6" t="s">
        <v>290</v>
      </c>
    </row>
    <row r="126" spans="1:17" x14ac:dyDescent="0.25">
      <c r="A126" s="6" t="s">
        <v>626</v>
      </c>
      <c r="B126" s="6" t="s">
        <v>121</v>
      </c>
      <c r="C126" s="6" t="s">
        <v>156</v>
      </c>
      <c r="D126" s="6" t="s">
        <v>150</v>
      </c>
      <c r="E126" s="6" t="s">
        <v>165</v>
      </c>
      <c r="F126" s="6" t="s">
        <v>166</v>
      </c>
      <c r="G126" s="6" t="s">
        <v>109</v>
      </c>
      <c r="H126" s="6" t="s">
        <v>166</v>
      </c>
      <c r="I126" s="6" t="s">
        <v>58</v>
      </c>
      <c r="J126" s="6" t="s">
        <v>151</v>
      </c>
      <c r="K126" s="6" t="s">
        <v>151</v>
      </c>
      <c r="L126" s="6" t="s">
        <v>114</v>
      </c>
      <c r="M126" s="6" t="s">
        <v>627</v>
      </c>
      <c r="N126" s="6" t="s">
        <v>628</v>
      </c>
      <c r="O126" s="6" t="s">
        <v>629</v>
      </c>
      <c r="P126" s="6" t="s">
        <v>188</v>
      </c>
      <c r="Q126" s="6" t="s">
        <v>630</v>
      </c>
    </row>
    <row r="127" spans="1:17" x14ac:dyDescent="0.25">
      <c r="A127" s="6" t="s">
        <v>631</v>
      </c>
      <c r="B127" s="6" t="s">
        <v>106</v>
      </c>
      <c r="C127" s="6" t="s">
        <v>107</v>
      </c>
      <c r="D127" s="6" t="s">
        <v>108</v>
      </c>
      <c r="E127" s="6" t="s">
        <v>58</v>
      </c>
      <c r="F127" s="6" t="s">
        <v>58</v>
      </c>
      <c r="G127" s="6" t="s">
        <v>58</v>
      </c>
      <c r="H127" s="6" t="s">
        <v>58</v>
      </c>
      <c r="I127" s="6" t="s">
        <v>58</v>
      </c>
      <c r="J127" s="6" t="s">
        <v>112</v>
      </c>
      <c r="K127" s="6" t="s">
        <v>113</v>
      </c>
      <c r="L127" s="6" t="s">
        <v>114</v>
      </c>
      <c r="M127" s="6" t="s">
        <v>632</v>
      </c>
      <c r="N127" s="6" t="s">
        <v>633</v>
      </c>
      <c r="O127" s="6" t="s">
        <v>634</v>
      </c>
      <c r="P127" s="6" t="s">
        <v>118</v>
      </c>
      <c r="Q127" s="6" t="s">
        <v>119</v>
      </c>
    </row>
    <row r="128" spans="1:17" x14ac:dyDescent="0.25">
      <c r="A128" s="6" t="s">
        <v>635</v>
      </c>
      <c r="B128" s="6" t="s">
        <v>106</v>
      </c>
      <c r="C128" s="6" t="s">
        <v>107</v>
      </c>
      <c r="D128" s="6" t="s">
        <v>108</v>
      </c>
      <c r="E128" s="6" t="s">
        <v>165</v>
      </c>
      <c r="F128" s="6" t="s">
        <v>192</v>
      </c>
      <c r="G128" s="6" t="s">
        <v>109</v>
      </c>
      <c r="H128" s="6" t="s">
        <v>141</v>
      </c>
      <c r="I128" s="6" t="s">
        <v>636</v>
      </c>
      <c r="J128" s="6" t="s">
        <v>304</v>
      </c>
      <c r="K128" s="6" t="s">
        <v>427</v>
      </c>
      <c r="L128" s="6" t="s">
        <v>114</v>
      </c>
      <c r="M128" s="6" t="s">
        <v>637</v>
      </c>
      <c r="N128" s="6" t="s">
        <v>638</v>
      </c>
      <c r="O128" s="6" t="s">
        <v>639</v>
      </c>
      <c r="P128" s="6" t="s">
        <v>118</v>
      </c>
      <c r="Q128" s="6" t="s">
        <v>640</v>
      </c>
    </row>
    <row r="129" spans="1:17" x14ac:dyDescent="0.25">
      <c r="A129" s="6" t="s">
        <v>641</v>
      </c>
      <c r="B129" s="6" t="s">
        <v>106</v>
      </c>
      <c r="C129" s="6" t="s">
        <v>107</v>
      </c>
      <c r="D129" s="6" t="s">
        <v>108</v>
      </c>
      <c r="E129" s="6" t="s">
        <v>165</v>
      </c>
      <c r="F129" s="6" t="s">
        <v>141</v>
      </c>
      <c r="G129" s="6" t="s">
        <v>109</v>
      </c>
      <c r="H129" s="6" t="s">
        <v>141</v>
      </c>
      <c r="I129" s="6" t="s">
        <v>642</v>
      </c>
      <c r="J129" s="6" t="s">
        <v>304</v>
      </c>
      <c r="K129" s="6" t="s">
        <v>427</v>
      </c>
      <c r="L129" s="6" t="s">
        <v>114</v>
      </c>
      <c r="M129" s="6" t="s">
        <v>643</v>
      </c>
      <c r="N129" s="6" t="s">
        <v>644</v>
      </c>
      <c r="O129" s="6" t="s">
        <v>645</v>
      </c>
      <c r="P129" s="6" t="s">
        <v>118</v>
      </c>
      <c r="Q129" s="6" t="s">
        <v>640</v>
      </c>
    </row>
    <row r="130" spans="1:17" x14ac:dyDescent="0.25">
      <c r="A130" s="6" t="s">
        <v>646</v>
      </c>
      <c r="B130" s="6" t="s">
        <v>203</v>
      </c>
      <c r="C130" s="6" t="s">
        <v>156</v>
      </c>
      <c r="D130" s="6" t="s">
        <v>195</v>
      </c>
      <c r="E130" s="6" t="s">
        <v>58</v>
      </c>
      <c r="F130" s="6" t="s">
        <v>58</v>
      </c>
      <c r="G130" s="6" t="s">
        <v>58</v>
      </c>
      <c r="H130" s="6" t="s">
        <v>58</v>
      </c>
      <c r="I130" s="6" t="s">
        <v>58</v>
      </c>
      <c r="J130" s="6" t="s">
        <v>151</v>
      </c>
      <c r="K130" s="6" t="s">
        <v>151</v>
      </c>
      <c r="L130" s="6" t="s">
        <v>196</v>
      </c>
      <c r="M130" s="6" t="s">
        <v>606</v>
      </c>
      <c r="N130" s="6" t="s">
        <v>607</v>
      </c>
      <c r="O130" s="6" t="s">
        <v>647</v>
      </c>
      <c r="P130" s="6" t="s">
        <v>175</v>
      </c>
      <c r="Q130" s="6" t="s">
        <v>216</v>
      </c>
    </row>
    <row r="131" spans="1:17" x14ac:dyDescent="0.25">
      <c r="A131" s="6" t="s">
        <v>648</v>
      </c>
      <c r="B131" s="6" t="s">
        <v>182</v>
      </c>
      <c r="C131" s="6" t="s">
        <v>107</v>
      </c>
      <c r="D131" s="6" t="s">
        <v>275</v>
      </c>
      <c r="E131" s="6" t="s">
        <v>58</v>
      </c>
      <c r="F131" s="6" t="s">
        <v>58</v>
      </c>
      <c r="G131" s="6" t="s">
        <v>109</v>
      </c>
      <c r="H131" s="6" t="s">
        <v>141</v>
      </c>
      <c r="I131" s="6" t="s">
        <v>58</v>
      </c>
      <c r="J131" s="6" t="s">
        <v>649</v>
      </c>
      <c r="K131" s="6" t="s">
        <v>650</v>
      </c>
      <c r="L131" s="6" t="s">
        <v>114</v>
      </c>
      <c r="M131" s="6" t="s">
        <v>278</v>
      </c>
      <c r="N131" s="6" t="s">
        <v>279</v>
      </c>
      <c r="O131" s="6" t="s">
        <v>648</v>
      </c>
      <c r="P131" s="6" t="s">
        <v>118</v>
      </c>
      <c r="Q131" s="6" t="s">
        <v>280</v>
      </c>
    </row>
    <row r="132" spans="1:17" x14ac:dyDescent="0.25">
      <c r="A132" s="6" t="s">
        <v>651</v>
      </c>
      <c r="B132" s="6" t="s">
        <v>203</v>
      </c>
      <c r="C132" s="6" t="s">
        <v>107</v>
      </c>
      <c r="D132" s="6" t="s">
        <v>108</v>
      </c>
      <c r="E132" s="6" t="s">
        <v>165</v>
      </c>
      <c r="F132" s="6" t="s">
        <v>141</v>
      </c>
      <c r="G132" s="6" t="s">
        <v>109</v>
      </c>
      <c r="H132" s="6" t="s">
        <v>141</v>
      </c>
      <c r="I132" s="6" t="s">
        <v>58</v>
      </c>
      <c r="J132" s="6" t="s">
        <v>652</v>
      </c>
      <c r="K132" s="6" t="s">
        <v>445</v>
      </c>
      <c r="L132" s="6" t="s">
        <v>114</v>
      </c>
      <c r="M132" s="6" t="s">
        <v>653</v>
      </c>
      <c r="N132" s="6" t="s">
        <v>654</v>
      </c>
      <c r="O132" s="6" t="s">
        <v>655</v>
      </c>
      <c r="P132" s="6" t="s">
        <v>175</v>
      </c>
      <c r="Q132" s="6" t="s">
        <v>656</v>
      </c>
    </row>
    <row r="133" spans="1:17" x14ac:dyDescent="0.25">
      <c r="A133" s="6" t="s">
        <v>657</v>
      </c>
      <c r="B133" s="6" t="s">
        <v>106</v>
      </c>
      <c r="C133" s="6" t="s">
        <v>107</v>
      </c>
      <c r="D133" s="6" t="s">
        <v>574</v>
      </c>
      <c r="E133" s="6" t="s">
        <v>58</v>
      </c>
      <c r="F133" s="6" t="s">
        <v>58</v>
      </c>
      <c r="G133" s="6" t="s">
        <v>58</v>
      </c>
      <c r="H133" s="6" t="s">
        <v>58</v>
      </c>
      <c r="I133" s="6" t="s">
        <v>58</v>
      </c>
      <c r="J133" s="6" t="s">
        <v>658</v>
      </c>
      <c r="K133" s="6" t="s">
        <v>659</v>
      </c>
      <c r="L133" s="6" t="s">
        <v>577</v>
      </c>
      <c r="M133" s="6" t="s">
        <v>578</v>
      </c>
      <c r="N133" s="6" t="s">
        <v>579</v>
      </c>
      <c r="O133" s="6" t="s">
        <v>580</v>
      </c>
      <c r="P133" s="6" t="s">
        <v>528</v>
      </c>
      <c r="Q133" s="6" t="s">
        <v>581</v>
      </c>
    </row>
    <row r="134" spans="1:17" x14ac:dyDescent="0.25">
      <c r="A134" s="6" t="s">
        <v>660</v>
      </c>
      <c r="B134" s="6" t="s">
        <v>106</v>
      </c>
      <c r="C134" s="6" t="s">
        <v>107</v>
      </c>
      <c r="D134" s="6" t="s">
        <v>574</v>
      </c>
      <c r="E134" s="6" t="s">
        <v>58</v>
      </c>
      <c r="F134" s="6" t="s">
        <v>58</v>
      </c>
      <c r="G134" s="6" t="s">
        <v>58</v>
      </c>
      <c r="H134" s="6" t="s">
        <v>58</v>
      </c>
      <c r="I134" s="6" t="s">
        <v>58</v>
      </c>
      <c r="J134" s="6" t="s">
        <v>396</v>
      </c>
      <c r="K134" s="6" t="s">
        <v>397</v>
      </c>
      <c r="L134" s="6" t="s">
        <v>577</v>
      </c>
      <c r="M134" s="6" t="s">
        <v>600</v>
      </c>
      <c r="N134" s="6" t="s">
        <v>601</v>
      </c>
      <c r="O134" s="6" t="s">
        <v>580</v>
      </c>
      <c r="P134" s="6" t="s">
        <v>528</v>
      </c>
      <c r="Q134" s="6" t="s">
        <v>581</v>
      </c>
    </row>
    <row r="135" spans="1:17" x14ac:dyDescent="0.25">
      <c r="A135" s="6" t="s">
        <v>661</v>
      </c>
      <c r="B135" s="6" t="s">
        <v>106</v>
      </c>
      <c r="C135" s="6" t="s">
        <v>107</v>
      </c>
      <c r="D135" s="6" t="s">
        <v>574</v>
      </c>
      <c r="E135" s="6" t="s">
        <v>58</v>
      </c>
      <c r="F135" s="6" t="s">
        <v>58</v>
      </c>
      <c r="G135" s="6" t="s">
        <v>58</v>
      </c>
      <c r="H135" s="6" t="s">
        <v>58</v>
      </c>
      <c r="I135" s="6" t="s">
        <v>58</v>
      </c>
      <c r="J135" s="6" t="s">
        <v>396</v>
      </c>
      <c r="K135" s="6" t="s">
        <v>397</v>
      </c>
      <c r="L135" s="6" t="s">
        <v>577</v>
      </c>
      <c r="M135" s="6" t="s">
        <v>600</v>
      </c>
      <c r="N135" s="6" t="s">
        <v>601</v>
      </c>
      <c r="O135" s="6" t="s">
        <v>580</v>
      </c>
      <c r="P135" s="6" t="s">
        <v>528</v>
      </c>
      <c r="Q135" s="6" t="s">
        <v>581</v>
      </c>
    </row>
    <row r="136" spans="1:17" x14ac:dyDescent="0.25">
      <c r="A136" s="6" t="s">
        <v>662</v>
      </c>
      <c r="B136" s="6" t="s">
        <v>121</v>
      </c>
      <c r="C136" s="6" t="s">
        <v>107</v>
      </c>
      <c r="D136" s="6" t="s">
        <v>387</v>
      </c>
      <c r="E136" s="6" t="s">
        <v>165</v>
      </c>
      <c r="F136" s="6" t="s">
        <v>110</v>
      </c>
      <c r="G136" s="6" t="s">
        <v>165</v>
      </c>
      <c r="H136" s="6" t="s">
        <v>141</v>
      </c>
      <c r="I136" s="6" t="s">
        <v>58</v>
      </c>
      <c r="J136" s="6" t="s">
        <v>663</v>
      </c>
      <c r="K136" s="6" t="s">
        <v>664</v>
      </c>
      <c r="L136" s="6" t="s">
        <v>665</v>
      </c>
      <c r="M136" s="6" t="s">
        <v>666</v>
      </c>
      <c r="N136" s="6" t="s">
        <v>667</v>
      </c>
      <c r="O136" s="6" t="s">
        <v>668</v>
      </c>
      <c r="P136" s="6" t="s">
        <v>564</v>
      </c>
      <c r="Q136" s="6" t="s">
        <v>669</v>
      </c>
    </row>
    <row r="137" spans="1:17" x14ac:dyDescent="0.25">
      <c r="A137" s="6" t="s">
        <v>670</v>
      </c>
      <c r="B137" s="6" t="s">
        <v>106</v>
      </c>
      <c r="C137" s="6" t="s">
        <v>107</v>
      </c>
      <c r="D137" s="6" t="s">
        <v>574</v>
      </c>
      <c r="E137" s="6" t="s">
        <v>58</v>
      </c>
      <c r="F137" s="6" t="s">
        <v>58</v>
      </c>
      <c r="G137" s="6" t="s">
        <v>58</v>
      </c>
      <c r="H137" s="6" t="s">
        <v>58</v>
      </c>
      <c r="I137" s="6" t="s">
        <v>58</v>
      </c>
      <c r="J137" s="6" t="s">
        <v>575</v>
      </c>
      <c r="K137" s="6" t="s">
        <v>330</v>
      </c>
      <c r="L137" s="6" t="s">
        <v>593</v>
      </c>
      <c r="M137" s="6" t="s">
        <v>600</v>
      </c>
      <c r="N137" s="6" t="s">
        <v>601</v>
      </c>
      <c r="O137" s="6" t="s">
        <v>671</v>
      </c>
      <c r="P137" s="6" t="s">
        <v>528</v>
      </c>
      <c r="Q137" s="6" t="s">
        <v>581</v>
      </c>
    </row>
    <row r="138" spans="1:17" x14ac:dyDescent="0.25">
      <c r="A138" s="6" t="s">
        <v>672</v>
      </c>
      <c r="B138" s="6" t="s">
        <v>106</v>
      </c>
      <c r="C138" s="6" t="s">
        <v>107</v>
      </c>
      <c r="D138" s="6" t="s">
        <v>574</v>
      </c>
      <c r="E138" s="6" t="s">
        <v>58</v>
      </c>
      <c r="F138" s="6" t="s">
        <v>58</v>
      </c>
      <c r="G138" s="6" t="s">
        <v>58</v>
      </c>
      <c r="H138" s="6" t="s">
        <v>58</v>
      </c>
      <c r="I138" s="6" t="s">
        <v>58</v>
      </c>
      <c r="J138" s="6" t="s">
        <v>396</v>
      </c>
      <c r="K138" s="6" t="s">
        <v>397</v>
      </c>
      <c r="L138" s="6" t="s">
        <v>593</v>
      </c>
      <c r="M138" s="6" t="s">
        <v>600</v>
      </c>
      <c r="N138" s="6" t="s">
        <v>601</v>
      </c>
      <c r="O138" s="6" t="s">
        <v>673</v>
      </c>
      <c r="P138" s="6" t="s">
        <v>528</v>
      </c>
      <c r="Q138" s="6" t="s">
        <v>581</v>
      </c>
    </row>
    <row r="139" spans="1:17" x14ac:dyDescent="0.25">
      <c r="A139" s="6" t="s">
        <v>674</v>
      </c>
      <c r="B139" s="6" t="s">
        <v>106</v>
      </c>
      <c r="C139" s="6" t="s">
        <v>107</v>
      </c>
      <c r="D139" s="6" t="s">
        <v>108</v>
      </c>
      <c r="E139" s="6" t="s">
        <v>58</v>
      </c>
      <c r="F139" s="6" t="s">
        <v>58</v>
      </c>
      <c r="G139" s="6" t="s">
        <v>58</v>
      </c>
      <c r="H139" s="6" t="s">
        <v>58</v>
      </c>
      <c r="I139" s="6" t="s">
        <v>58</v>
      </c>
      <c r="J139" s="6" t="s">
        <v>675</v>
      </c>
      <c r="K139" s="6" t="s">
        <v>676</v>
      </c>
      <c r="L139" s="6" t="s">
        <v>114</v>
      </c>
      <c r="M139" s="6" t="s">
        <v>677</v>
      </c>
      <c r="N139" s="6" t="s">
        <v>678</v>
      </c>
      <c r="O139" s="6" t="s">
        <v>679</v>
      </c>
      <c r="P139" s="6" t="s">
        <v>175</v>
      </c>
      <c r="Q139" s="6" t="s">
        <v>424</v>
      </c>
    </row>
    <row r="140" spans="1:17" x14ac:dyDescent="0.25">
      <c r="A140" s="6" t="s">
        <v>680</v>
      </c>
      <c r="B140" s="6" t="s">
        <v>106</v>
      </c>
      <c r="C140" s="6" t="s">
        <v>107</v>
      </c>
      <c r="D140" s="6" t="s">
        <v>108</v>
      </c>
      <c r="E140" s="6" t="s">
        <v>58</v>
      </c>
      <c r="F140" s="6" t="s">
        <v>58</v>
      </c>
      <c r="G140" s="6" t="s">
        <v>58</v>
      </c>
      <c r="H140" s="6" t="s">
        <v>58</v>
      </c>
      <c r="I140" s="6" t="s">
        <v>681</v>
      </c>
      <c r="J140" s="6" t="s">
        <v>178</v>
      </c>
      <c r="K140" s="6" t="s">
        <v>270</v>
      </c>
      <c r="L140" s="6" t="s">
        <v>114</v>
      </c>
      <c r="M140" s="6" t="s">
        <v>271</v>
      </c>
      <c r="N140" s="6" t="s">
        <v>272</v>
      </c>
      <c r="O140" s="6" t="s">
        <v>680</v>
      </c>
      <c r="P140" s="6" t="s">
        <v>118</v>
      </c>
      <c r="Q140" s="6" t="s">
        <v>273</v>
      </c>
    </row>
    <row r="141" spans="1:17" x14ac:dyDescent="0.25">
      <c r="A141" s="6" t="s">
        <v>682</v>
      </c>
      <c r="B141" s="6" t="s">
        <v>106</v>
      </c>
      <c r="C141" s="6" t="s">
        <v>107</v>
      </c>
      <c r="D141" s="6" t="s">
        <v>574</v>
      </c>
      <c r="E141" s="6" t="s">
        <v>58</v>
      </c>
      <c r="F141" s="6" t="s">
        <v>58</v>
      </c>
      <c r="G141" s="6" t="s">
        <v>58</v>
      </c>
      <c r="H141" s="6" t="s">
        <v>58</v>
      </c>
      <c r="I141" s="6" t="s">
        <v>58</v>
      </c>
      <c r="J141" s="6" t="s">
        <v>575</v>
      </c>
      <c r="K141" s="6" t="s">
        <v>330</v>
      </c>
      <c r="L141" s="6" t="s">
        <v>593</v>
      </c>
      <c r="M141" s="6" t="s">
        <v>600</v>
      </c>
      <c r="N141" s="6" t="s">
        <v>601</v>
      </c>
      <c r="O141" s="6" t="s">
        <v>683</v>
      </c>
      <c r="P141" s="6" t="s">
        <v>528</v>
      </c>
      <c r="Q141" s="6" t="s">
        <v>581</v>
      </c>
    </row>
    <row r="142" spans="1:17" x14ac:dyDescent="0.25">
      <c r="A142" s="6" t="s">
        <v>684</v>
      </c>
      <c r="B142" s="6" t="s">
        <v>106</v>
      </c>
      <c r="C142" s="6" t="s">
        <v>107</v>
      </c>
      <c r="D142" s="6" t="s">
        <v>574</v>
      </c>
      <c r="E142" s="6" t="s">
        <v>58</v>
      </c>
      <c r="F142" s="6" t="s">
        <v>58</v>
      </c>
      <c r="G142" s="6" t="s">
        <v>58</v>
      </c>
      <c r="H142" s="6" t="s">
        <v>58</v>
      </c>
      <c r="I142" s="6" t="s">
        <v>685</v>
      </c>
      <c r="J142" s="6" t="s">
        <v>591</v>
      </c>
      <c r="K142" s="6" t="s">
        <v>592</v>
      </c>
      <c r="L142" s="6" t="s">
        <v>593</v>
      </c>
      <c r="M142" s="6" t="s">
        <v>594</v>
      </c>
      <c r="N142" s="6" t="s">
        <v>595</v>
      </c>
      <c r="O142" s="6" t="s">
        <v>686</v>
      </c>
      <c r="P142" s="6" t="s">
        <v>528</v>
      </c>
      <c r="Q142" s="6" t="s">
        <v>581</v>
      </c>
    </row>
    <row r="143" spans="1:17" x14ac:dyDescent="0.25">
      <c r="A143" s="6" t="s">
        <v>687</v>
      </c>
      <c r="B143" s="6" t="s">
        <v>121</v>
      </c>
      <c r="C143" s="6" t="s">
        <v>156</v>
      </c>
      <c r="D143" s="6" t="s">
        <v>150</v>
      </c>
      <c r="E143" s="6" t="s">
        <v>165</v>
      </c>
      <c r="F143" s="6" t="s">
        <v>166</v>
      </c>
      <c r="G143" s="6" t="s">
        <v>109</v>
      </c>
      <c r="H143" s="6" t="s">
        <v>166</v>
      </c>
      <c r="I143" s="6" t="s">
        <v>58</v>
      </c>
      <c r="J143" s="6" t="s">
        <v>151</v>
      </c>
      <c r="K143" s="6" t="s">
        <v>151</v>
      </c>
      <c r="L143" s="6" t="s">
        <v>114</v>
      </c>
      <c r="M143" s="6" t="s">
        <v>627</v>
      </c>
      <c r="N143" s="6" t="s">
        <v>628</v>
      </c>
      <c r="O143" s="6" t="s">
        <v>688</v>
      </c>
      <c r="P143" s="6" t="s">
        <v>188</v>
      </c>
      <c r="Q143" s="6" t="s">
        <v>630</v>
      </c>
    </row>
    <row r="144" spans="1:17" x14ac:dyDescent="0.25">
      <c r="A144" s="6" t="s">
        <v>689</v>
      </c>
      <c r="B144" s="6" t="s">
        <v>106</v>
      </c>
      <c r="C144" s="6" t="s">
        <v>156</v>
      </c>
      <c r="D144" s="6" t="s">
        <v>228</v>
      </c>
      <c r="E144" s="6" t="s">
        <v>58</v>
      </c>
      <c r="F144" s="6" t="s">
        <v>58</v>
      </c>
      <c r="G144" s="6" t="s">
        <v>109</v>
      </c>
      <c r="H144" s="6" t="s">
        <v>141</v>
      </c>
      <c r="I144" s="6" t="s">
        <v>58</v>
      </c>
      <c r="J144" s="6" t="s">
        <v>151</v>
      </c>
      <c r="K144" s="6" t="s">
        <v>151</v>
      </c>
      <c r="L144" s="6" t="s">
        <v>114</v>
      </c>
      <c r="M144" s="6" t="s">
        <v>690</v>
      </c>
      <c r="N144" s="6" t="s">
        <v>691</v>
      </c>
      <c r="O144" s="6" t="s">
        <v>692</v>
      </c>
      <c r="P144" s="6" t="s">
        <v>440</v>
      </c>
      <c r="Q144" s="6" t="s">
        <v>441</v>
      </c>
    </row>
    <row r="145" spans="1:17" x14ac:dyDescent="0.25">
      <c r="A145" s="6" t="s">
        <v>693</v>
      </c>
      <c r="B145" s="6" t="s">
        <v>345</v>
      </c>
      <c r="C145" s="6" t="s">
        <v>107</v>
      </c>
      <c r="D145" s="6" t="s">
        <v>108</v>
      </c>
      <c r="E145" s="6" t="s">
        <v>58</v>
      </c>
      <c r="F145" s="6" t="s">
        <v>58</v>
      </c>
      <c r="G145" s="6" t="s">
        <v>58</v>
      </c>
      <c r="H145" s="6" t="s">
        <v>58</v>
      </c>
      <c r="I145" s="6" t="s">
        <v>58</v>
      </c>
      <c r="J145" s="6" t="s">
        <v>694</v>
      </c>
      <c r="K145" s="6" t="s">
        <v>577</v>
      </c>
      <c r="L145" s="6" t="s">
        <v>114</v>
      </c>
      <c r="M145" s="6" t="s">
        <v>450</v>
      </c>
      <c r="N145" s="6" t="s">
        <v>451</v>
      </c>
      <c r="O145" s="6" t="s">
        <v>695</v>
      </c>
      <c r="P145" s="6" t="s">
        <v>118</v>
      </c>
      <c r="Q145" s="6" t="s">
        <v>290</v>
      </c>
    </row>
    <row r="146" spans="1:17" x14ac:dyDescent="0.25">
      <c r="A146" s="6" t="s">
        <v>696</v>
      </c>
      <c r="B146" s="6" t="s">
        <v>106</v>
      </c>
      <c r="C146" s="6" t="s">
        <v>107</v>
      </c>
      <c r="D146" s="6" t="s">
        <v>108</v>
      </c>
      <c r="E146" s="6" t="s">
        <v>165</v>
      </c>
      <c r="F146" s="6" t="s">
        <v>141</v>
      </c>
      <c r="G146" s="6" t="s">
        <v>697</v>
      </c>
      <c r="H146" s="6" t="s">
        <v>166</v>
      </c>
      <c r="I146" s="6" t="s">
        <v>58</v>
      </c>
      <c r="J146" s="6" t="s">
        <v>698</v>
      </c>
      <c r="K146" s="6" t="s">
        <v>397</v>
      </c>
      <c r="L146" s="6" t="s">
        <v>700</v>
      </c>
      <c r="M146" s="6" t="s">
        <v>701</v>
      </c>
      <c r="N146" s="6" t="s">
        <v>702</v>
      </c>
      <c r="O146" s="6" t="s">
        <v>703</v>
      </c>
      <c r="P146" s="6" t="s">
        <v>704</v>
      </c>
      <c r="Q146" s="6" t="s">
        <v>705</v>
      </c>
    </row>
    <row r="147" spans="1:17" x14ac:dyDescent="0.25">
      <c r="A147" s="6" t="s">
        <v>706</v>
      </c>
      <c r="B147" s="6" t="s">
        <v>121</v>
      </c>
      <c r="C147" s="6" t="s">
        <v>107</v>
      </c>
      <c r="D147" s="6" t="s">
        <v>108</v>
      </c>
      <c r="E147" s="6" t="s">
        <v>58</v>
      </c>
      <c r="F147" s="6" t="s">
        <v>58</v>
      </c>
      <c r="G147" s="6" t="s">
        <v>165</v>
      </c>
      <c r="H147" s="6" t="s">
        <v>166</v>
      </c>
      <c r="I147" s="6" t="s">
        <v>58</v>
      </c>
      <c r="J147" s="6" t="s">
        <v>707</v>
      </c>
      <c r="K147" s="6" t="s">
        <v>708</v>
      </c>
      <c r="L147" s="6" t="s">
        <v>114</v>
      </c>
      <c r="M147" s="6" t="s">
        <v>709</v>
      </c>
      <c r="N147" s="6" t="s">
        <v>710</v>
      </c>
      <c r="O147" s="6" t="s">
        <v>711</v>
      </c>
      <c r="P147" s="6" t="s">
        <v>125</v>
      </c>
      <c r="Q147" s="6" t="s">
        <v>712</v>
      </c>
    </row>
    <row r="148" spans="1:17" x14ac:dyDescent="0.25">
      <c r="A148" s="6" t="s">
        <v>713</v>
      </c>
      <c r="B148" s="6" t="s">
        <v>106</v>
      </c>
      <c r="C148" s="6" t="s">
        <v>107</v>
      </c>
      <c r="D148" s="6" t="s">
        <v>195</v>
      </c>
      <c r="E148" s="6" t="s">
        <v>58</v>
      </c>
      <c r="F148" s="6" t="s">
        <v>58</v>
      </c>
      <c r="G148" s="6" t="s">
        <v>58</v>
      </c>
      <c r="H148" s="6" t="s">
        <v>58</v>
      </c>
      <c r="I148" s="6" t="s">
        <v>58</v>
      </c>
      <c r="J148" s="6" t="s">
        <v>714</v>
      </c>
      <c r="K148" s="6" t="s">
        <v>715</v>
      </c>
      <c r="L148" s="6" t="s">
        <v>196</v>
      </c>
      <c r="M148" s="6" t="s">
        <v>716</v>
      </c>
      <c r="N148" s="6" t="s">
        <v>717</v>
      </c>
      <c r="O148" s="6" t="s">
        <v>718</v>
      </c>
      <c r="P148" s="6" t="s">
        <v>440</v>
      </c>
      <c r="Q148" s="6" t="s">
        <v>719</v>
      </c>
    </row>
    <row r="149" spans="1:17" x14ac:dyDescent="0.25">
      <c r="A149" s="6" t="s">
        <v>720</v>
      </c>
      <c r="B149" s="6" t="s">
        <v>182</v>
      </c>
      <c r="C149" s="6" t="s">
        <v>107</v>
      </c>
      <c r="D149" s="6" t="s">
        <v>195</v>
      </c>
      <c r="E149" s="6" t="s">
        <v>58</v>
      </c>
      <c r="F149" s="6" t="s">
        <v>58</v>
      </c>
      <c r="G149" s="6" t="s">
        <v>58</v>
      </c>
      <c r="H149" s="6" t="s">
        <v>58</v>
      </c>
      <c r="I149" s="6" t="s">
        <v>58</v>
      </c>
      <c r="J149" s="6" t="s">
        <v>721</v>
      </c>
      <c r="K149" s="6" t="s">
        <v>722</v>
      </c>
      <c r="L149" s="6" t="s">
        <v>196</v>
      </c>
      <c r="M149" s="6" t="s">
        <v>723</v>
      </c>
      <c r="N149" s="6" t="s">
        <v>724</v>
      </c>
      <c r="O149" s="6" t="s">
        <v>725</v>
      </c>
      <c r="P149" s="6" t="s">
        <v>118</v>
      </c>
      <c r="Q149" s="6" t="s">
        <v>322</v>
      </c>
    </row>
    <row r="150" spans="1:17" x14ac:dyDescent="0.25">
      <c r="A150" s="6" t="s">
        <v>726</v>
      </c>
      <c r="B150" s="6" t="s">
        <v>106</v>
      </c>
      <c r="C150" s="6" t="s">
        <v>567</v>
      </c>
      <c r="D150" s="6" t="s">
        <v>108</v>
      </c>
      <c r="E150" s="6" t="s">
        <v>58</v>
      </c>
      <c r="F150" s="6" t="s">
        <v>58</v>
      </c>
      <c r="G150" s="6" t="s">
        <v>58</v>
      </c>
      <c r="H150" s="6" t="s">
        <v>58</v>
      </c>
      <c r="I150" s="6" t="s">
        <v>568</v>
      </c>
      <c r="J150" s="6" t="s">
        <v>569</v>
      </c>
      <c r="K150" s="6" t="s">
        <v>570</v>
      </c>
      <c r="L150" s="6" t="s">
        <v>114</v>
      </c>
      <c r="M150" s="6" t="s">
        <v>727</v>
      </c>
      <c r="N150" s="6" t="s">
        <v>728</v>
      </c>
      <c r="O150" s="6" t="s">
        <v>726</v>
      </c>
      <c r="P150" s="6" t="s">
        <v>175</v>
      </c>
      <c r="Q150" s="6" t="s">
        <v>221</v>
      </c>
    </row>
    <row r="151" spans="1:17" x14ac:dyDescent="0.25">
      <c r="A151" s="6" t="s">
        <v>729</v>
      </c>
      <c r="B151" s="6" t="s">
        <v>106</v>
      </c>
      <c r="C151" s="6" t="s">
        <v>567</v>
      </c>
      <c r="D151" s="6" t="s">
        <v>108</v>
      </c>
      <c r="E151" s="6" t="s">
        <v>58</v>
      </c>
      <c r="F151" s="6" t="s">
        <v>58</v>
      </c>
      <c r="G151" s="6" t="s">
        <v>58</v>
      </c>
      <c r="H151" s="6" t="s">
        <v>58</v>
      </c>
      <c r="I151" s="6" t="s">
        <v>568</v>
      </c>
      <c r="J151" s="6" t="s">
        <v>569</v>
      </c>
      <c r="K151" s="6" t="s">
        <v>570</v>
      </c>
      <c r="L151" s="6" t="s">
        <v>114</v>
      </c>
      <c r="M151" s="6" t="s">
        <v>727</v>
      </c>
      <c r="N151" s="6" t="s">
        <v>728</v>
      </c>
      <c r="O151" s="6" t="s">
        <v>729</v>
      </c>
      <c r="P151" s="6" t="s">
        <v>175</v>
      </c>
      <c r="Q151" s="6" t="s">
        <v>221</v>
      </c>
    </row>
    <row r="152" spans="1:17" x14ac:dyDescent="0.25">
      <c r="A152" s="6" t="s">
        <v>730</v>
      </c>
      <c r="B152" s="6" t="s">
        <v>106</v>
      </c>
      <c r="C152" s="6" t="s">
        <v>567</v>
      </c>
      <c r="D152" s="6" t="s">
        <v>108</v>
      </c>
      <c r="E152" s="6" t="s">
        <v>58</v>
      </c>
      <c r="F152" s="6" t="s">
        <v>58</v>
      </c>
      <c r="G152" s="6" t="s">
        <v>58</v>
      </c>
      <c r="H152" s="6" t="s">
        <v>58</v>
      </c>
      <c r="I152" s="6" t="s">
        <v>568</v>
      </c>
      <c r="J152" s="6" t="s">
        <v>569</v>
      </c>
      <c r="K152" s="6" t="s">
        <v>570</v>
      </c>
      <c r="L152" s="6" t="s">
        <v>114</v>
      </c>
      <c r="M152" s="6" t="s">
        <v>727</v>
      </c>
      <c r="N152" s="6" t="s">
        <v>728</v>
      </c>
      <c r="O152" s="6" t="s">
        <v>730</v>
      </c>
      <c r="P152" s="6" t="s">
        <v>175</v>
      </c>
      <c r="Q152" s="6" t="s">
        <v>221</v>
      </c>
    </row>
    <row r="153" spans="1:17" x14ac:dyDescent="0.25">
      <c r="A153" s="6" t="s">
        <v>731</v>
      </c>
      <c r="B153" s="6" t="s">
        <v>106</v>
      </c>
      <c r="C153" s="6" t="s">
        <v>567</v>
      </c>
      <c r="D153" s="6" t="s">
        <v>108</v>
      </c>
      <c r="E153" s="6" t="s">
        <v>58</v>
      </c>
      <c r="F153" s="6" t="s">
        <v>58</v>
      </c>
      <c r="G153" s="6" t="s">
        <v>58</v>
      </c>
      <c r="H153" s="6" t="s">
        <v>58</v>
      </c>
      <c r="I153" s="6" t="s">
        <v>568</v>
      </c>
      <c r="J153" s="6" t="s">
        <v>569</v>
      </c>
      <c r="K153" s="6" t="s">
        <v>570</v>
      </c>
      <c r="L153" s="6" t="s">
        <v>114</v>
      </c>
      <c r="M153" s="6" t="s">
        <v>727</v>
      </c>
      <c r="N153" s="6" t="s">
        <v>728</v>
      </c>
      <c r="O153" s="6" t="s">
        <v>731</v>
      </c>
      <c r="P153" s="6" t="s">
        <v>175</v>
      </c>
      <c r="Q153" s="6" t="s">
        <v>221</v>
      </c>
    </row>
    <row r="154" spans="1:17" x14ac:dyDescent="0.25">
      <c r="A154" s="6" t="s">
        <v>732</v>
      </c>
      <c r="B154" s="6" t="s">
        <v>106</v>
      </c>
      <c r="C154" s="6" t="s">
        <v>567</v>
      </c>
      <c r="D154" s="6" t="s">
        <v>108</v>
      </c>
      <c r="E154" s="6" t="s">
        <v>58</v>
      </c>
      <c r="F154" s="6" t="s">
        <v>58</v>
      </c>
      <c r="G154" s="6" t="s">
        <v>58</v>
      </c>
      <c r="H154" s="6" t="s">
        <v>58</v>
      </c>
      <c r="I154" s="6" t="s">
        <v>568</v>
      </c>
      <c r="J154" s="6" t="s">
        <v>569</v>
      </c>
      <c r="K154" s="6" t="s">
        <v>570</v>
      </c>
      <c r="L154" s="6" t="s">
        <v>114</v>
      </c>
      <c r="M154" s="6" t="s">
        <v>727</v>
      </c>
      <c r="N154" s="6" t="s">
        <v>728</v>
      </c>
      <c r="O154" s="6" t="s">
        <v>732</v>
      </c>
      <c r="P154" s="6" t="s">
        <v>175</v>
      </c>
      <c r="Q154" s="6" t="s">
        <v>221</v>
      </c>
    </row>
    <row r="155" spans="1:17" x14ac:dyDescent="0.25">
      <c r="A155" s="6" t="s">
        <v>733</v>
      </c>
      <c r="B155" s="6" t="s">
        <v>106</v>
      </c>
      <c r="C155" s="6" t="s">
        <v>107</v>
      </c>
      <c r="D155" s="6" t="s">
        <v>108</v>
      </c>
      <c r="E155" s="6" t="s">
        <v>58</v>
      </c>
      <c r="F155" s="6" t="s">
        <v>58</v>
      </c>
      <c r="G155" s="6" t="s">
        <v>58</v>
      </c>
      <c r="H155" s="6" t="s">
        <v>58</v>
      </c>
      <c r="I155" s="6" t="s">
        <v>58</v>
      </c>
      <c r="J155" s="6" t="s">
        <v>178</v>
      </c>
      <c r="K155" s="6" t="s">
        <v>577</v>
      </c>
      <c r="L155" s="6" t="s">
        <v>114</v>
      </c>
      <c r="M155" s="6" t="s">
        <v>735</v>
      </c>
      <c r="N155" s="6" t="s">
        <v>736</v>
      </c>
      <c r="O155" s="6" t="s">
        <v>737</v>
      </c>
      <c r="P155" s="6" t="s">
        <v>125</v>
      </c>
      <c r="Q155" s="6" t="s">
        <v>502</v>
      </c>
    </row>
    <row r="156" spans="1:17" x14ac:dyDescent="0.25">
      <c r="A156" s="6" t="s">
        <v>738</v>
      </c>
      <c r="B156" s="6" t="s">
        <v>106</v>
      </c>
      <c r="C156" s="6" t="s">
        <v>156</v>
      </c>
      <c r="D156" s="6" t="s">
        <v>739</v>
      </c>
      <c r="E156" s="6" t="s">
        <v>58</v>
      </c>
      <c r="F156" s="6" t="s">
        <v>58</v>
      </c>
      <c r="G156" s="6" t="s">
        <v>58</v>
      </c>
      <c r="H156" s="6" t="s">
        <v>58</v>
      </c>
      <c r="I156" s="6" t="s">
        <v>58</v>
      </c>
      <c r="J156" s="6" t="s">
        <v>151</v>
      </c>
      <c r="K156" s="6" t="s">
        <v>151</v>
      </c>
      <c r="L156" s="6" t="s">
        <v>740</v>
      </c>
      <c r="M156" s="6" t="s">
        <v>741</v>
      </c>
      <c r="N156" s="6" t="s">
        <v>742</v>
      </c>
      <c r="O156" s="6" t="s">
        <v>743</v>
      </c>
      <c r="P156" s="6" t="s">
        <v>744</v>
      </c>
      <c r="Q156" s="6" t="s">
        <v>745</v>
      </c>
    </row>
    <row r="157" spans="1:17" x14ac:dyDescent="0.25">
      <c r="A157" s="6" t="s">
        <v>746</v>
      </c>
      <c r="B157" s="6" t="s">
        <v>345</v>
      </c>
      <c r="C157" s="6" t="s">
        <v>156</v>
      </c>
      <c r="D157" s="6" t="s">
        <v>747</v>
      </c>
      <c r="E157" s="6" t="s">
        <v>58</v>
      </c>
      <c r="F157" s="6" t="s">
        <v>58</v>
      </c>
      <c r="G157" s="6" t="s">
        <v>58</v>
      </c>
      <c r="H157" s="6" t="s">
        <v>58</v>
      </c>
      <c r="I157" s="6" t="s">
        <v>58</v>
      </c>
      <c r="J157" s="6" t="s">
        <v>151</v>
      </c>
      <c r="K157" s="6" t="s">
        <v>151</v>
      </c>
      <c r="L157" s="6" t="s">
        <v>740</v>
      </c>
      <c r="M157" s="6" t="s">
        <v>741</v>
      </c>
      <c r="N157" s="6" t="s">
        <v>742</v>
      </c>
      <c r="O157" s="6" t="s">
        <v>748</v>
      </c>
      <c r="P157" s="6" t="s">
        <v>744</v>
      </c>
      <c r="Q157" s="6" t="s">
        <v>745</v>
      </c>
    </row>
    <row r="158" spans="1:17" x14ac:dyDescent="0.25">
      <c r="A158" s="6" t="s">
        <v>749</v>
      </c>
      <c r="B158" s="6" t="s">
        <v>106</v>
      </c>
      <c r="C158" s="6" t="s">
        <v>107</v>
      </c>
      <c r="D158" s="6" t="s">
        <v>195</v>
      </c>
      <c r="E158" s="6" t="s">
        <v>58</v>
      </c>
      <c r="F158" s="6" t="s">
        <v>58</v>
      </c>
      <c r="G158" s="6" t="s">
        <v>58</v>
      </c>
      <c r="H158" s="6" t="s">
        <v>58</v>
      </c>
      <c r="I158" s="6" t="s">
        <v>58</v>
      </c>
      <c r="J158" s="6" t="s">
        <v>750</v>
      </c>
      <c r="K158" s="6" t="s">
        <v>751</v>
      </c>
      <c r="L158" s="6" t="s">
        <v>740</v>
      </c>
      <c r="M158" s="6" t="s">
        <v>752</v>
      </c>
      <c r="N158" s="6" t="s">
        <v>753</v>
      </c>
      <c r="O158" s="6" t="s">
        <v>754</v>
      </c>
      <c r="P158" s="6" t="s">
        <v>704</v>
      </c>
      <c r="Q158" s="6" t="s">
        <v>705</v>
      </c>
    </row>
    <row r="159" spans="1:17" x14ac:dyDescent="0.25">
      <c r="A159" s="6" t="s">
        <v>755</v>
      </c>
      <c r="B159" s="6" t="s">
        <v>106</v>
      </c>
      <c r="C159" s="6" t="s">
        <v>107</v>
      </c>
      <c r="D159" s="6" t="s">
        <v>195</v>
      </c>
      <c r="E159" s="6" t="s">
        <v>58</v>
      </c>
      <c r="F159" s="6" t="s">
        <v>58</v>
      </c>
      <c r="G159" s="6" t="s">
        <v>58</v>
      </c>
      <c r="H159" s="6" t="s">
        <v>58</v>
      </c>
      <c r="I159" s="6" t="s">
        <v>58</v>
      </c>
      <c r="J159" s="6" t="s">
        <v>756</v>
      </c>
      <c r="K159" s="6" t="s">
        <v>299</v>
      </c>
      <c r="L159" s="6" t="s">
        <v>740</v>
      </c>
      <c r="M159" s="6" t="s">
        <v>752</v>
      </c>
      <c r="N159" s="6" t="s">
        <v>753</v>
      </c>
      <c r="O159" s="6" t="s">
        <v>757</v>
      </c>
      <c r="P159" s="6" t="s">
        <v>704</v>
      </c>
      <c r="Q159" s="6" t="s">
        <v>705</v>
      </c>
    </row>
    <row r="160" spans="1:17" x14ac:dyDescent="0.25">
      <c r="A160" s="6" t="s">
        <v>758</v>
      </c>
      <c r="B160" s="6" t="s">
        <v>106</v>
      </c>
      <c r="C160" s="6" t="s">
        <v>107</v>
      </c>
      <c r="D160" s="6" t="s">
        <v>228</v>
      </c>
      <c r="E160" s="6" t="s">
        <v>58</v>
      </c>
      <c r="F160" s="6" t="s">
        <v>58</v>
      </c>
      <c r="G160" s="6" t="s">
        <v>58</v>
      </c>
      <c r="H160" s="6" t="s">
        <v>58</v>
      </c>
      <c r="I160" s="6" t="s">
        <v>58</v>
      </c>
      <c r="J160" s="6" t="s">
        <v>144</v>
      </c>
      <c r="K160" s="6" t="s">
        <v>145</v>
      </c>
      <c r="L160" s="6" t="s">
        <v>229</v>
      </c>
      <c r="M160" s="6" t="s">
        <v>759</v>
      </c>
      <c r="N160" s="6" t="s">
        <v>760</v>
      </c>
      <c r="O160" s="6" t="s">
        <v>761</v>
      </c>
      <c r="P160" s="6" t="s">
        <v>200</v>
      </c>
      <c r="Q160" s="6" t="s">
        <v>762</v>
      </c>
    </row>
    <row r="161" spans="1:17" x14ac:dyDescent="0.25">
      <c r="A161" s="6" t="s">
        <v>763</v>
      </c>
      <c r="B161" s="6" t="s">
        <v>182</v>
      </c>
      <c r="C161" s="6" t="s">
        <v>107</v>
      </c>
      <c r="D161" s="6" t="s">
        <v>195</v>
      </c>
      <c r="E161" s="6" t="s">
        <v>58</v>
      </c>
      <c r="F161" s="6" t="s">
        <v>58</v>
      </c>
      <c r="G161" s="6" t="s">
        <v>58</v>
      </c>
      <c r="H161" s="6" t="s">
        <v>58</v>
      </c>
      <c r="I161" s="6" t="s">
        <v>58</v>
      </c>
      <c r="J161" s="6" t="s">
        <v>151</v>
      </c>
      <c r="K161" s="6" t="s">
        <v>151</v>
      </c>
      <c r="L161" s="6" t="s">
        <v>196</v>
      </c>
      <c r="M161" s="6" t="s">
        <v>606</v>
      </c>
      <c r="N161" s="6" t="s">
        <v>607</v>
      </c>
      <c r="O161" s="6" t="s">
        <v>764</v>
      </c>
      <c r="P161" s="6" t="s">
        <v>175</v>
      </c>
      <c r="Q161" s="6" t="s">
        <v>216</v>
      </c>
    </row>
    <row r="162" spans="1:17" x14ac:dyDescent="0.25">
      <c r="A162" s="6" t="s">
        <v>765</v>
      </c>
      <c r="B162" s="6" t="s">
        <v>182</v>
      </c>
      <c r="C162" s="6" t="s">
        <v>107</v>
      </c>
      <c r="D162" s="6" t="s">
        <v>195</v>
      </c>
      <c r="E162" s="6" t="s">
        <v>58</v>
      </c>
      <c r="F162" s="6" t="s">
        <v>58</v>
      </c>
      <c r="G162" s="6" t="s">
        <v>165</v>
      </c>
      <c r="H162" s="6" t="s">
        <v>192</v>
      </c>
      <c r="I162" s="6" t="s">
        <v>58</v>
      </c>
      <c r="J162" s="6" t="s">
        <v>151</v>
      </c>
      <c r="K162" s="6" t="s">
        <v>151</v>
      </c>
      <c r="L162" s="6" t="s">
        <v>196</v>
      </c>
      <c r="M162" s="6" t="s">
        <v>606</v>
      </c>
      <c r="N162" s="6" t="s">
        <v>607</v>
      </c>
      <c r="O162" s="6" t="s">
        <v>766</v>
      </c>
      <c r="P162" s="6" t="s">
        <v>175</v>
      </c>
      <c r="Q162" s="6" t="s">
        <v>216</v>
      </c>
    </row>
    <row r="163" spans="1:17" x14ac:dyDescent="0.25">
      <c r="A163" s="6" t="s">
        <v>767</v>
      </c>
      <c r="B163" s="6" t="s">
        <v>203</v>
      </c>
      <c r="C163" s="6" t="s">
        <v>156</v>
      </c>
      <c r="D163" s="6" t="s">
        <v>195</v>
      </c>
      <c r="E163" s="6" t="s">
        <v>58</v>
      </c>
      <c r="F163" s="6" t="s">
        <v>58</v>
      </c>
      <c r="G163" s="6" t="s">
        <v>165</v>
      </c>
      <c r="H163" s="6" t="s">
        <v>166</v>
      </c>
      <c r="I163" s="6" t="s">
        <v>58</v>
      </c>
      <c r="J163" s="6" t="s">
        <v>151</v>
      </c>
      <c r="K163" s="6" t="s">
        <v>151</v>
      </c>
      <c r="L163" s="6" t="s">
        <v>196</v>
      </c>
      <c r="M163" s="6" t="s">
        <v>606</v>
      </c>
      <c r="N163" s="6" t="s">
        <v>607</v>
      </c>
      <c r="O163" s="6" t="s">
        <v>768</v>
      </c>
      <c r="P163" s="6" t="s">
        <v>175</v>
      </c>
      <c r="Q163" s="6" t="s">
        <v>216</v>
      </c>
    </row>
    <row r="164" spans="1:17" x14ac:dyDescent="0.25">
      <c r="A164" s="6" t="s">
        <v>769</v>
      </c>
      <c r="B164" s="6" t="s">
        <v>106</v>
      </c>
      <c r="C164" s="6" t="s">
        <v>567</v>
      </c>
      <c r="D164" s="6" t="s">
        <v>108</v>
      </c>
      <c r="E164" s="6" t="s">
        <v>58</v>
      </c>
      <c r="F164" s="6" t="s">
        <v>58</v>
      </c>
      <c r="G164" s="6" t="s">
        <v>58</v>
      </c>
      <c r="H164" s="6" t="s">
        <v>58</v>
      </c>
      <c r="I164" s="6" t="s">
        <v>568</v>
      </c>
      <c r="J164" s="6" t="s">
        <v>569</v>
      </c>
      <c r="K164" s="6" t="s">
        <v>570</v>
      </c>
      <c r="L164" s="6" t="s">
        <v>114</v>
      </c>
      <c r="M164" s="6" t="s">
        <v>727</v>
      </c>
      <c r="N164" s="6" t="s">
        <v>728</v>
      </c>
      <c r="O164" s="6" t="s">
        <v>769</v>
      </c>
      <c r="P164" s="6" t="s">
        <v>175</v>
      </c>
      <c r="Q164" s="6" t="s">
        <v>221</v>
      </c>
    </row>
    <row r="165" spans="1:17" x14ac:dyDescent="0.25">
      <c r="A165" s="6" t="s">
        <v>770</v>
      </c>
      <c r="B165" s="6" t="s">
        <v>106</v>
      </c>
      <c r="C165" s="6" t="s">
        <v>567</v>
      </c>
      <c r="D165" s="6" t="s">
        <v>108</v>
      </c>
      <c r="E165" s="6" t="s">
        <v>58</v>
      </c>
      <c r="F165" s="6" t="s">
        <v>58</v>
      </c>
      <c r="G165" s="6" t="s">
        <v>58</v>
      </c>
      <c r="H165" s="6" t="s">
        <v>58</v>
      </c>
      <c r="I165" s="6" t="s">
        <v>771</v>
      </c>
      <c r="J165" s="6" t="s">
        <v>144</v>
      </c>
      <c r="K165" s="6" t="s">
        <v>773</v>
      </c>
      <c r="L165" s="6" t="s">
        <v>114</v>
      </c>
      <c r="M165" s="6" t="s">
        <v>727</v>
      </c>
      <c r="N165" s="6" t="s">
        <v>728</v>
      </c>
      <c r="O165" s="6" t="s">
        <v>774</v>
      </c>
      <c r="P165" s="6" t="s">
        <v>175</v>
      </c>
      <c r="Q165" s="6" t="s">
        <v>221</v>
      </c>
    </row>
    <row r="166" spans="1:17" x14ac:dyDescent="0.25">
      <c r="A166" s="6" t="s">
        <v>775</v>
      </c>
      <c r="B166" s="6" t="s">
        <v>191</v>
      </c>
      <c r="C166" s="6" t="s">
        <v>107</v>
      </c>
      <c r="D166" s="6" t="s">
        <v>195</v>
      </c>
      <c r="E166" s="6" t="s">
        <v>58</v>
      </c>
      <c r="F166" s="6" t="s">
        <v>58</v>
      </c>
      <c r="G166" s="6" t="s">
        <v>58</v>
      </c>
      <c r="H166" s="6" t="s">
        <v>58</v>
      </c>
      <c r="I166" s="6" t="s">
        <v>58</v>
      </c>
      <c r="J166" s="6" t="s">
        <v>776</v>
      </c>
      <c r="K166" s="6" t="s">
        <v>777</v>
      </c>
      <c r="L166" s="6" t="s">
        <v>114</v>
      </c>
      <c r="M166" s="6" t="s">
        <v>778</v>
      </c>
      <c r="N166" s="6" t="s">
        <v>779</v>
      </c>
      <c r="O166" s="6" t="s">
        <v>780</v>
      </c>
      <c r="P166" s="6" t="s">
        <v>175</v>
      </c>
      <c r="Q166" s="6" t="s">
        <v>383</v>
      </c>
    </row>
    <row r="167" spans="1:17" x14ac:dyDescent="0.25">
      <c r="A167" s="6" t="s">
        <v>781</v>
      </c>
      <c r="B167" s="6" t="s">
        <v>106</v>
      </c>
      <c r="C167" s="6" t="s">
        <v>156</v>
      </c>
      <c r="D167" s="6" t="s">
        <v>195</v>
      </c>
      <c r="E167" s="6" t="s">
        <v>58</v>
      </c>
      <c r="F167" s="6" t="s">
        <v>58</v>
      </c>
      <c r="G167" s="6" t="s">
        <v>58</v>
      </c>
      <c r="H167" s="6" t="s">
        <v>58</v>
      </c>
      <c r="I167" s="6" t="s">
        <v>58</v>
      </c>
      <c r="J167" s="6" t="s">
        <v>151</v>
      </c>
      <c r="K167" s="6" t="s">
        <v>151</v>
      </c>
      <c r="L167" s="6" t="s">
        <v>740</v>
      </c>
      <c r="M167" s="6" t="s">
        <v>752</v>
      </c>
      <c r="N167" s="6" t="s">
        <v>753</v>
      </c>
      <c r="O167" s="6" t="s">
        <v>782</v>
      </c>
      <c r="P167" s="6" t="s">
        <v>704</v>
      </c>
      <c r="Q167" s="6" t="s">
        <v>705</v>
      </c>
    </row>
    <row r="168" spans="1:17" x14ac:dyDescent="0.25">
      <c r="A168" s="6" t="s">
        <v>783</v>
      </c>
      <c r="B168" s="6" t="s">
        <v>106</v>
      </c>
      <c r="C168" s="6" t="s">
        <v>107</v>
      </c>
      <c r="D168" s="6" t="s">
        <v>108</v>
      </c>
      <c r="E168" s="6" t="s">
        <v>58</v>
      </c>
      <c r="F168" s="6" t="s">
        <v>58</v>
      </c>
      <c r="G168" s="6" t="s">
        <v>58</v>
      </c>
      <c r="H168" s="6" t="s">
        <v>58</v>
      </c>
      <c r="I168" s="6" t="s">
        <v>784</v>
      </c>
      <c r="J168" s="6" t="s">
        <v>178</v>
      </c>
      <c r="K168" s="6" t="s">
        <v>270</v>
      </c>
      <c r="L168" s="6" t="s">
        <v>114</v>
      </c>
      <c r="M168" s="6" t="s">
        <v>271</v>
      </c>
      <c r="N168" s="6" t="s">
        <v>272</v>
      </c>
      <c r="O168" s="6" t="s">
        <v>785</v>
      </c>
      <c r="P168" s="6" t="s">
        <v>118</v>
      </c>
      <c r="Q168" s="6" t="s">
        <v>273</v>
      </c>
    </row>
    <row r="169" spans="1:17" x14ac:dyDescent="0.25">
      <c r="A169" s="6" t="s">
        <v>786</v>
      </c>
      <c r="B169" s="6" t="s">
        <v>106</v>
      </c>
      <c r="C169" s="6" t="s">
        <v>107</v>
      </c>
      <c r="D169" s="6" t="s">
        <v>228</v>
      </c>
      <c r="E169" s="6" t="s">
        <v>58</v>
      </c>
      <c r="F169" s="6" t="s">
        <v>58</v>
      </c>
      <c r="G169" s="6" t="s">
        <v>58</v>
      </c>
      <c r="H169" s="6" t="s">
        <v>58</v>
      </c>
      <c r="I169" s="6" t="s">
        <v>58</v>
      </c>
      <c r="J169" s="6" t="s">
        <v>787</v>
      </c>
      <c r="K169" s="6" t="s">
        <v>788</v>
      </c>
      <c r="L169" s="6" t="s">
        <v>229</v>
      </c>
      <c r="M169" s="6" t="s">
        <v>789</v>
      </c>
      <c r="N169" s="6" t="s">
        <v>790</v>
      </c>
      <c r="O169" s="6" t="s">
        <v>791</v>
      </c>
      <c r="P169" s="6" t="s">
        <v>225</v>
      </c>
      <c r="Q169" s="6" t="s">
        <v>792</v>
      </c>
    </row>
    <row r="170" spans="1:17" x14ac:dyDescent="0.25">
      <c r="A170" s="6" t="s">
        <v>793</v>
      </c>
      <c r="B170" s="6" t="s">
        <v>106</v>
      </c>
      <c r="C170" s="6" t="s">
        <v>107</v>
      </c>
      <c r="D170" s="6" t="s">
        <v>195</v>
      </c>
      <c r="E170" s="6" t="s">
        <v>58</v>
      </c>
      <c r="F170" s="6" t="s">
        <v>58</v>
      </c>
      <c r="G170" s="6" t="s">
        <v>58</v>
      </c>
      <c r="H170" s="6" t="s">
        <v>58</v>
      </c>
      <c r="I170" s="6" t="s">
        <v>58</v>
      </c>
      <c r="J170" s="6" t="s">
        <v>794</v>
      </c>
      <c r="K170" s="6" t="s">
        <v>795</v>
      </c>
      <c r="L170" s="6" t="s">
        <v>740</v>
      </c>
      <c r="M170" s="6" t="s">
        <v>752</v>
      </c>
      <c r="N170" s="6" t="s">
        <v>753</v>
      </c>
      <c r="O170" s="6" t="s">
        <v>796</v>
      </c>
      <c r="P170" s="6" t="s">
        <v>704</v>
      </c>
      <c r="Q170" s="6" t="s">
        <v>705</v>
      </c>
    </row>
    <row r="171" spans="1:17" x14ac:dyDescent="0.25">
      <c r="A171" s="6" t="s">
        <v>797</v>
      </c>
      <c r="B171" s="6" t="s">
        <v>182</v>
      </c>
      <c r="C171" s="6" t="s">
        <v>107</v>
      </c>
      <c r="D171" s="6" t="s">
        <v>195</v>
      </c>
      <c r="E171" s="6" t="s">
        <v>58</v>
      </c>
      <c r="F171" s="6" t="s">
        <v>58</v>
      </c>
      <c r="G171" s="6" t="s">
        <v>58</v>
      </c>
      <c r="H171" s="6" t="s">
        <v>58</v>
      </c>
      <c r="I171" s="6" t="s">
        <v>58</v>
      </c>
      <c r="J171" s="6" t="s">
        <v>151</v>
      </c>
      <c r="K171" s="6" t="s">
        <v>151</v>
      </c>
      <c r="L171" s="6" t="s">
        <v>196</v>
      </c>
      <c r="M171" s="6" t="s">
        <v>798</v>
      </c>
      <c r="N171" s="6" t="s">
        <v>799</v>
      </c>
      <c r="O171" s="6" t="s">
        <v>800</v>
      </c>
      <c r="P171" s="6" t="s">
        <v>200</v>
      </c>
      <c r="Q171" s="6" t="s">
        <v>201</v>
      </c>
    </row>
    <row r="172" spans="1:17" x14ac:dyDescent="0.25">
      <c r="A172" s="6" t="s">
        <v>801</v>
      </c>
      <c r="B172" s="6" t="s">
        <v>182</v>
      </c>
      <c r="C172" s="6" t="s">
        <v>107</v>
      </c>
      <c r="D172" s="6" t="s">
        <v>195</v>
      </c>
      <c r="E172" s="6" t="s">
        <v>58</v>
      </c>
      <c r="F172" s="6" t="s">
        <v>58</v>
      </c>
      <c r="G172" s="6" t="s">
        <v>58</v>
      </c>
      <c r="H172" s="6" t="s">
        <v>58</v>
      </c>
      <c r="I172" s="6" t="s">
        <v>58</v>
      </c>
      <c r="J172" s="6" t="s">
        <v>151</v>
      </c>
      <c r="K172" s="6" t="s">
        <v>151</v>
      </c>
      <c r="L172" s="6" t="s">
        <v>196</v>
      </c>
      <c r="M172" s="6" t="s">
        <v>798</v>
      </c>
      <c r="N172" s="6" t="s">
        <v>799</v>
      </c>
      <c r="O172" s="6" t="s">
        <v>802</v>
      </c>
      <c r="P172" s="6" t="s">
        <v>200</v>
      </c>
      <c r="Q172" s="6" t="s">
        <v>201</v>
      </c>
    </row>
    <row r="173" spans="1:17" x14ac:dyDescent="0.25">
      <c r="A173" s="6" t="s">
        <v>803</v>
      </c>
      <c r="B173" s="6" t="s">
        <v>182</v>
      </c>
      <c r="C173" s="6" t="s">
        <v>107</v>
      </c>
      <c r="D173" s="6" t="s">
        <v>195</v>
      </c>
      <c r="E173" s="6" t="s">
        <v>58</v>
      </c>
      <c r="F173" s="6" t="s">
        <v>58</v>
      </c>
      <c r="G173" s="6" t="s">
        <v>58</v>
      </c>
      <c r="H173" s="6" t="s">
        <v>58</v>
      </c>
      <c r="I173" s="6" t="s">
        <v>58</v>
      </c>
      <c r="J173" s="6" t="s">
        <v>151</v>
      </c>
      <c r="K173" s="6" t="s">
        <v>151</v>
      </c>
      <c r="L173" s="6" t="s">
        <v>196</v>
      </c>
      <c r="M173" s="6" t="s">
        <v>798</v>
      </c>
      <c r="N173" s="6" t="s">
        <v>799</v>
      </c>
      <c r="O173" s="6" t="s">
        <v>804</v>
      </c>
      <c r="P173" s="6" t="s">
        <v>200</v>
      </c>
      <c r="Q173" s="6" t="s">
        <v>201</v>
      </c>
    </row>
    <row r="174" spans="1:17" x14ac:dyDescent="0.25">
      <c r="A174" s="6" t="s">
        <v>805</v>
      </c>
      <c r="B174" s="6" t="s">
        <v>345</v>
      </c>
      <c r="C174" s="6" t="s">
        <v>156</v>
      </c>
      <c r="D174" s="6" t="s">
        <v>195</v>
      </c>
      <c r="E174" s="6" t="s">
        <v>165</v>
      </c>
      <c r="F174" s="6" t="s">
        <v>141</v>
      </c>
      <c r="G174" s="6" t="s">
        <v>165</v>
      </c>
      <c r="H174" s="6" t="s">
        <v>166</v>
      </c>
      <c r="I174" s="6" t="s">
        <v>58</v>
      </c>
      <c r="J174" s="6" t="s">
        <v>151</v>
      </c>
      <c r="K174" s="6" t="s">
        <v>151</v>
      </c>
      <c r="L174" s="6" t="s">
        <v>196</v>
      </c>
      <c r="M174" s="6" t="s">
        <v>806</v>
      </c>
      <c r="N174" s="6" t="s">
        <v>807</v>
      </c>
      <c r="O174" s="6" t="s">
        <v>808</v>
      </c>
      <c r="P174" s="6" t="s">
        <v>118</v>
      </c>
      <c r="Q174" s="6" t="s">
        <v>290</v>
      </c>
    </row>
    <row r="175" spans="1:17" x14ac:dyDescent="0.25">
      <c r="A175" s="6" t="s">
        <v>809</v>
      </c>
      <c r="B175" s="6" t="s">
        <v>345</v>
      </c>
      <c r="C175" s="6" t="s">
        <v>156</v>
      </c>
      <c r="D175" s="6" t="s">
        <v>195</v>
      </c>
      <c r="E175" s="6" t="s">
        <v>165</v>
      </c>
      <c r="F175" s="6" t="s">
        <v>141</v>
      </c>
      <c r="G175" s="6" t="s">
        <v>165</v>
      </c>
      <c r="H175" s="6" t="s">
        <v>166</v>
      </c>
      <c r="I175" s="6" t="s">
        <v>58</v>
      </c>
      <c r="J175" s="6" t="s">
        <v>151</v>
      </c>
      <c r="K175" s="6" t="s">
        <v>151</v>
      </c>
      <c r="L175" s="6" t="s">
        <v>196</v>
      </c>
      <c r="M175" s="6" t="s">
        <v>806</v>
      </c>
      <c r="N175" s="6" t="s">
        <v>807</v>
      </c>
      <c r="O175" s="6" t="s">
        <v>810</v>
      </c>
      <c r="P175" s="6" t="s">
        <v>118</v>
      </c>
      <c r="Q175" s="6" t="s">
        <v>290</v>
      </c>
    </row>
    <row r="176" spans="1:17" x14ac:dyDescent="0.25">
      <c r="A176" s="6" t="s">
        <v>811</v>
      </c>
      <c r="B176" s="6" t="s">
        <v>106</v>
      </c>
      <c r="C176" s="6" t="s">
        <v>156</v>
      </c>
      <c r="D176" s="6" t="s">
        <v>228</v>
      </c>
      <c r="E176" s="6" t="s">
        <v>58</v>
      </c>
      <c r="F176" s="6" t="s">
        <v>58</v>
      </c>
      <c r="G176" s="6" t="s">
        <v>58</v>
      </c>
      <c r="H176" s="6" t="s">
        <v>58</v>
      </c>
      <c r="I176" s="6" t="s">
        <v>58</v>
      </c>
      <c r="J176" s="6" t="s">
        <v>151</v>
      </c>
      <c r="K176" s="6" t="s">
        <v>151</v>
      </c>
      <c r="L176" s="6" t="s">
        <v>229</v>
      </c>
      <c r="M176" s="6" t="s">
        <v>471</v>
      </c>
      <c r="N176" s="6" t="s">
        <v>472</v>
      </c>
      <c r="O176" s="6" t="s">
        <v>812</v>
      </c>
      <c r="P176" s="6" t="s">
        <v>440</v>
      </c>
      <c r="Q176" s="6" t="s">
        <v>441</v>
      </c>
    </row>
    <row r="177" spans="1:17" x14ac:dyDescent="0.25">
      <c r="A177" s="6" t="s">
        <v>813</v>
      </c>
      <c r="B177" s="6" t="s">
        <v>191</v>
      </c>
      <c r="C177" s="6" t="s">
        <v>156</v>
      </c>
      <c r="D177" s="6" t="s">
        <v>228</v>
      </c>
      <c r="E177" s="6" t="s">
        <v>58</v>
      </c>
      <c r="F177" s="6" t="s">
        <v>58</v>
      </c>
      <c r="G177" s="6" t="s">
        <v>137</v>
      </c>
      <c r="H177" s="6" t="s">
        <v>141</v>
      </c>
      <c r="I177" s="6" t="s">
        <v>58</v>
      </c>
      <c r="J177" s="6" t="s">
        <v>151</v>
      </c>
      <c r="K177" s="6" t="s">
        <v>151</v>
      </c>
      <c r="L177" s="6" t="s">
        <v>229</v>
      </c>
      <c r="M177" s="6" t="s">
        <v>814</v>
      </c>
      <c r="N177" s="6" t="s">
        <v>815</v>
      </c>
      <c r="O177" s="6" t="s">
        <v>816</v>
      </c>
      <c r="P177" s="6" t="s">
        <v>440</v>
      </c>
      <c r="Q177" s="6" t="s">
        <v>441</v>
      </c>
    </row>
    <row r="178" spans="1:17" x14ac:dyDescent="0.25">
      <c r="A178" s="6" t="s">
        <v>817</v>
      </c>
      <c r="B178" s="6" t="s">
        <v>106</v>
      </c>
      <c r="C178" s="6" t="s">
        <v>156</v>
      </c>
      <c r="D178" s="6" t="s">
        <v>228</v>
      </c>
      <c r="E178" s="6" t="s">
        <v>58</v>
      </c>
      <c r="F178" s="6" t="s">
        <v>58</v>
      </c>
      <c r="G178" s="6" t="s">
        <v>58</v>
      </c>
      <c r="H178" s="6" t="s">
        <v>58</v>
      </c>
      <c r="I178" s="6" t="s">
        <v>58</v>
      </c>
      <c r="J178" s="6" t="s">
        <v>151</v>
      </c>
      <c r="K178" s="6" t="s">
        <v>151</v>
      </c>
      <c r="L178" s="6" t="s">
        <v>229</v>
      </c>
      <c r="M178" s="6" t="s">
        <v>818</v>
      </c>
      <c r="N178" s="6" t="s">
        <v>819</v>
      </c>
      <c r="O178" s="6" t="s">
        <v>820</v>
      </c>
      <c r="P178" s="6" t="s">
        <v>440</v>
      </c>
      <c r="Q178" s="6" t="s">
        <v>441</v>
      </c>
    </row>
    <row r="179" spans="1:17" x14ac:dyDescent="0.25">
      <c r="A179" s="6" t="s">
        <v>821</v>
      </c>
      <c r="B179" s="6" t="s">
        <v>106</v>
      </c>
      <c r="C179" s="6" t="s">
        <v>156</v>
      </c>
      <c r="D179" s="6" t="s">
        <v>228</v>
      </c>
      <c r="E179" s="6" t="s">
        <v>58</v>
      </c>
      <c r="F179" s="6" t="s">
        <v>58</v>
      </c>
      <c r="G179" s="6" t="s">
        <v>58</v>
      </c>
      <c r="H179" s="6" t="s">
        <v>58</v>
      </c>
      <c r="I179" s="6" t="s">
        <v>58</v>
      </c>
      <c r="J179" s="6" t="s">
        <v>151</v>
      </c>
      <c r="K179" s="6" t="s">
        <v>151</v>
      </c>
      <c r="L179" s="6" t="s">
        <v>229</v>
      </c>
      <c r="M179" s="6" t="s">
        <v>818</v>
      </c>
      <c r="N179" s="6" t="s">
        <v>819</v>
      </c>
      <c r="O179" s="6" t="s">
        <v>820</v>
      </c>
      <c r="P179" s="6" t="s">
        <v>440</v>
      </c>
      <c r="Q179" s="6" t="s">
        <v>441</v>
      </c>
    </row>
    <row r="180" spans="1:17" x14ac:dyDescent="0.25">
      <c r="A180" s="6" t="s">
        <v>822</v>
      </c>
      <c r="B180" s="6" t="s">
        <v>182</v>
      </c>
      <c r="C180" s="6" t="s">
        <v>107</v>
      </c>
      <c r="D180" s="6" t="s">
        <v>108</v>
      </c>
      <c r="E180" s="6" t="s">
        <v>58</v>
      </c>
      <c r="F180" s="6" t="s">
        <v>58</v>
      </c>
      <c r="G180" s="6" t="s">
        <v>58</v>
      </c>
      <c r="H180" s="6" t="s">
        <v>58</v>
      </c>
      <c r="I180" s="6" t="s">
        <v>58</v>
      </c>
      <c r="J180" s="6" t="s">
        <v>355</v>
      </c>
      <c r="K180" s="6" t="s">
        <v>356</v>
      </c>
      <c r="L180" s="6" t="s">
        <v>114</v>
      </c>
      <c r="M180" s="6" t="s">
        <v>357</v>
      </c>
      <c r="N180" s="6" t="s">
        <v>358</v>
      </c>
      <c r="O180" s="6" t="s">
        <v>823</v>
      </c>
      <c r="P180" s="6" t="s">
        <v>125</v>
      </c>
      <c r="Q180" s="6" t="s">
        <v>133</v>
      </c>
    </row>
    <row r="181" spans="1:17" x14ac:dyDescent="0.25">
      <c r="A181" s="6" t="s">
        <v>824</v>
      </c>
      <c r="B181" s="6" t="s">
        <v>106</v>
      </c>
      <c r="C181" s="6" t="s">
        <v>156</v>
      </c>
      <c r="D181" s="6" t="s">
        <v>825</v>
      </c>
      <c r="E181" s="6" t="s">
        <v>58</v>
      </c>
      <c r="F181" s="6" t="s">
        <v>58</v>
      </c>
      <c r="G181" s="6" t="s">
        <v>58</v>
      </c>
      <c r="H181" s="6" t="s">
        <v>58</v>
      </c>
      <c r="I181" s="6" t="s">
        <v>58</v>
      </c>
      <c r="J181" s="6" t="s">
        <v>151</v>
      </c>
      <c r="K181" s="6" t="s">
        <v>151</v>
      </c>
      <c r="L181" s="6" t="s">
        <v>593</v>
      </c>
      <c r="M181" s="6" t="s">
        <v>826</v>
      </c>
      <c r="N181" s="6" t="s">
        <v>827</v>
      </c>
      <c r="O181" s="6" t="s">
        <v>828</v>
      </c>
      <c r="P181" s="6" t="s">
        <v>829</v>
      </c>
      <c r="Q181" s="6" t="s">
        <v>830</v>
      </c>
    </row>
    <row r="182" spans="1:17" x14ac:dyDescent="0.25">
      <c r="A182" s="6" t="s">
        <v>831</v>
      </c>
      <c r="B182" s="6" t="s">
        <v>203</v>
      </c>
      <c r="C182" s="6" t="s">
        <v>156</v>
      </c>
      <c r="D182" s="6" t="s">
        <v>195</v>
      </c>
      <c r="E182" s="6" t="s">
        <v>58</v>
      </c>
      <c r="F182" s="6" t="s">
        <v>58</v>
      </c>
      <c r="G182" s="6" t="s">
        <v>58</v>
      </c>
      <c r="H182" s="6" t="s">
        <v>58</v>
      </c>
      <c r="I182" s="6" t="s">
        <v>58</v>
      </c>
      <c r="J182" s="6" t="s">
        <v>151</v>
      </c>
      <c r="K182" s="6" t="s">
        <v>151</v>
      </c>
      <c r="L182" s="6" t="s">
        <v>593</v>
      </c>
      <c r="M182" s="6" t="s">
        <v>832</v>
      </c>
      <c r="N182" s="6" t="s">
        <v>833</v>
      </c>
      <c r="O182" s="6" t="s">
        <v>834</v>
      </c>
      <c r="P182" s="6" t="s">
        <v>829</v>
      </c>
      <c r="Q182" s="6" t="s">
        <v>830</v>
      </c>
    </row>
    <row r="183" spans="1:17" x14ac:dyDescent="0.25">
      <c r="A183" s="6" t="s">
        <v>835</v>
      </c>
      <c r="B183" s="6" t="s">
        <v>106</v>
      </c>
      <c r="C183" s="6" t="s">
        <v>107</v>
      </c>
      <c r="D183" s="6" t="s">
        <v>108</v>
      </c>
      <c r="E183" s="6" t="s">
        <v>58</v>
      </c>
      <c r="F183" s="6" t="s">
        <v>58</v>
      </c>
      <c r="G183" s="6" t="s">
        <v>58</v>
      </c>
      <c r="H183" s="6" t="s">
        <v>58</v>
      </c>
      <c r="I183" s="6" t="s">
        <v>58</v>
      </c>
      <c r="J183" s="6" t="s">
        <v>304</v>
      </c>
      <c r="K183" s="6" t="s">
        <v>179</v>
      </c>
      <c r="L183" s="6" t="s">
        <v>114</v>
      </c>
      <c r="M183" s="6" t="s">
        <v>836</v>
      </c>
      <c r="N183" s="6" t="s">
        <v>837</v>
      </c>
      <c r="O183" s="6" t="s">
        <v>838</v>
      </c>
      <c r="P183" s="6" t="s">
        <v>118</v>
      </c>
      <c r="Q183" s="6" t="s">
        <v>119</v>
      </c>
    </row>
    <row r="184" spans="1:17" x14ac:dyDescent="0.25">
      <c r="A184" s="6" t="s">
        <v>839</v>
      </c>
      <c r="B184" s="6" t="s">
        <v>106</v>
      </c>
      <c r="C184" s="6" t="s">
        <v>107</v>
      </c>
      <c r="D184" s="6" t="s">
        <v>108</v>
      </c>
      <c r="E184" s="6" t="s">
        <v>58</v>
      </c>
      <c r="F184" s="6" t="s">
        <v>58</v>
      </c>
      <c r="G184" s="6" t="s">
        <v>58</v>
      </c>
      <c r="H184" s="6" t="s">
        <v>58</v>
      </c>
      <c r="I184" s="6" t="s">
        <v>58</v>
      </c>
      <c r="J184" s="6" t="s">
        <v>304</v>
      </c>
      <c r="K184" s="6" t="s">
        <v>179</v>
      </c>
      <c r="L184" s="6" t="s">
        <v>114</v>
      </c>
      <c r="M184" s="6" t="s">
        <v>840</v>
      </c>
      <c r="N184" s="6" t="s">
        <v>841</v>
      </c>
      <c r="O184" s="6" t="s">
        <v>839</v>
      </c>
      <c r="P184" s="6" t="s">
        <v>118</v>
      </c>
      <c r="Q184" s="6" t="s">
        <v>119</v>
      </c>
    </row>
    <row r="185" spans="1:17" x14ac:dyDescent="0.25">
      <c r="A185" s="6" t="s">
        <v>842</v>
      </c>
      <c r="B185" s="6" t="s">
        <v>106</v>
      </c>
      <c r="C185" s="6" t="s">
        <v>107</v>
      </c>
      <c r="D185" s="6" t="s">
        <v>108</v>
      </c>
      <c r="E185" s="6" t="s">
        <v>58</v>
      </c>
      <c r="F185" s="6" t="s">
        <v>58</v>
      </c>
      <c r="G185" s="6" t="s">
        <v>58</v>
      </c>
      <c r="H185" s="6" t="s">
        <v>58</v>
      </c>
      <c r="I185" s="6" t="s">
        <v>58</v>
      </c>
      <c r="J185" s="6" t="s">
        <v>304</v>
      </c>
      <c r="K185" s="6" t="s">
        <v>179</v>
      </c>
      <c r="L185" s="6" t="s">
        <v>114</v>
      </c>
      <c r="M185" s="6" t="s">
        <v>840</v>
      </c>
      <c r="N185" s="6" t="s">
        <v>841</v>
      </c>
      <c r="O185" s="6" t="s">
        <v>842</v>
      </c>
      <c r="P185" s="6" t="s">
        <v>118</v>
      </c>
      <c r="Q185" s="6" t="s">
        <v>119</v>
      </c>
    </row>
    <row r="186" spans="1:17" x14ac:dyDescent="0.25">
      <c r="A186" s="6" t="s">
        <v>843</v>
      </c>
      <c r="B186" s="6" t="s">
        <v>106</v>
      </c>
      <c r="C186" s="6" t="s">
        <v>107</v>
      </c>
      <c r="D186" s="6" t="s">
        <v>108</v>
      </c>
      <c r="E186" s="6" t="s">
        <v>58</v>
      </c>
      <c r="F186" s="6" t="s">
        <v>58</v>
      </c>
      <c r="G186" s="6" t="s">
        <v>58</v>
      </c>
      <c r="H186" s="6" t="s">
        <v>58</v>
      </c>
      <c r="I186" s="6" t="s">
        <v>58</v>
      </c>
      <c r="J186" s="6" t="s">
        <v>304</v>
      </c>
      <c r="K186" s="6" t="s">
        <v>179</v>
      </c>
      <c r="L186" s="6" t="s">
        <v>114</v>
      </c>
      <c r="M186" s="6" t="s">
        <v>836</v>
      </c>
      <c r="N186" s="6" t="s">
        <v>837</v>
      </c>
      <c r="O186" s="6" t="s">
        <v>843</v>
      </c>
      <c r="P186" s="6" t="s">
        <v>118</v>
      </c>
      <c r="Q186" s="6" t="s">
        <v>119</v>
      </c>
    </row>
    <row r="187" spans="1:17" x14ac:dyDescent="0.25">
      <c r="A187" s="6" t="s">
        <v>844</v>
      </c>
      <c r="B187" s="6" t="s">
        <v>106</v>
      </c>
      <c r="C187" s="6" t="s">
        <v>107</v>
      </c>
      <c r="D187" s="6" t="s">
        <v>108</v>
      </c>
      <c r="E187" s="6" t="s">
        <v>58</v>
      </c>
      <c r="F187" s="6" t="s">
        <v>58</v>
      </c>
      <c r="G187" s="6" t="s">
        <v>58</v>
      </c>
      <c r="H187" s="6" t="s">
        <v>58</v>
      </c>
      <c r="I187" s="6" t="s">
        <v>58</v>
      </c>
      <c r="J187" s="6" t="s">
        <v>304</v>
      </c>
      <c r="K187" s="6" t="s">
        <v>179</v>
      </c>
      <c r="L187" s="6" t="s">
        <v>114</v>
      </c>
      <c r="M187" s="6" t="s">
        <v>836</v>
      </c>
      <c r="N187" s="6" t="s">
        <v>837</v>
      </c>
      <c r="O187" s="6" t="s">
        <v>845</v>
      </c>
      <c r="P187" s="6" t="s">
        <v>118</v>
      </c>
      <c r="Q187" s="6" t="s">
        <v>119</v>
      </c>
    </row>
    <row r="188" spans="1:17" x14ac:dyDescent="0.25">
      <c r="A188" s="6" t="s">
        <v>846</v>
      </c>
      <c r="B188" s="6" t="s">
        <v>106</v>
      </c>
      <c r="C188" s="6" t="s">
        <v>107</v>
      </c>
      <c r="D188" s="6" t="s">
        <v>108</v>
      </c>
      <c r="E188" s="6" t="s">
        <v>58</v>
      </c>
      <c r="F188" s="6" t="s">
        <v>58</v>
      </c>
      <c r="G188" s="6" t="s">
        <v>58</v>
      </c>
      <c r="H188" s="6" t="s">
        <v>58</v>
      </c>
      <c r="I188" s="6" t="s">
        <v>58</v>
      </c>
      <c r="J188" s="6" t="s">
        <v>304</v>
      </c>
      <c r="K188" s="6" t="s">
        <v>179</v>
      </c>
      <c r="L188" s="6" t="s">
        <v>114</v>
      </c>
      <c r="M188" s="6" t="s">
        <v>836</v>
      </c>
      <c r="N188" s="6" t="s">
        <v>837</v>
      </c>
      <c r="O188" s="6" t="s">
        <v>845</v>
      </c>
      <c r="P188" s="6" t="s">
        <v>118</v>
      </c>
      <c r="Q188" s="6" t="s">
        <v>119</v>
      </c>
    </row>
    <row r="189" spans="1:17" x14ac:dyDescent="0.25">
      <c r="A189" s="6" t="s">
        <v>847</v>
      </c>
      <c r="B189" s="6" t="s">
        <v>106</v>
      </c>
      <c r="C189" s="6" t="s">
        <v>107</v>
      </c>
      <c r="D189" s="6" t="s">
        <v>108</v>
      </c>
      <c r="E189" s="6" t="s">
        <v>58</v>
      </c>
      <c r="F189" s="6" t="s">
        <v>58</v>
      </c>
      <c r="G189" s="6" t="s">
        <v>58</v>
      </c>
      <c r="H189" s="6" t="s">
        <v>58</v>
      </c>
      <c r="I189" s="6" t="s">
        <v>58</v>
      </c>
      <c r="J189" s="6" t="s">
        <v>304</v>
      </c>
      <c r="K189" s="6" t="s">
        <v>179</v>
      </c>
      <c r="L189" s="6" t="s">
        <v>114</v>
      </c>
      <c r="M189" s="6" t="s">
        <v>840</v>
      </c>
      <c r="N189" s="6" t="s">
        <v>841</v>
      </c>
      <c r="O189" s="6" t="s">
        <v>845</v>
      </c>
      <c r="P189" s="6" t="s">
        <v>118</v>
      </c>
      <c r="Q189" s="6" t="s">
        <v>119</v>
      </c>
    </row>
    <row r="190" spans="1:17" x14ac:dyDescent="0.25">
      <c r="A190" s="6" t="s">
        <v>848</v>
      </c>
      <c r="B190" s="6" t="s">
        <v>106</v>
      </c>
      <c r="C190" s="6" t="s">
        <v>107</v>
      </c>
      <c r="D190" s="6" t="s">
        <v>108</v>
      </c>
      <c r="E190" s="6" t="s">
        <v>58</v>
      </c>
      <c r="F190" s="6" t="s">
        <v>58</v>
      </c>
      <c r="G190" s="6" t="s">
        <v>58</v>
      </c>
      <c r="H190" s="6" t="s">
        <v>58</v>
      </c>
      <c r="I190" s="6" t="s">
        <v>58</v>
      </c>
      <c r="J190" s="6" t="s">
        <v>304</v>
      </c>
      <c r="K190" s="6" t="s">
        <v>179</v>
      </c>
      <c r="L190" s="6" t="s">
        <v>114</v>
      </c>
      <c r="M190" s="6" t="s">
        <v>840</v>
      </c>
      <c r="N190" s="6" t="s">
        <v>841</v>
      </c>
      <c r="O190" s="6" t="s">
        <v>849</v>
      </c>
      <c r="P190" s="6" t="s">
        <v>118</v>
      </c>
      <c r="Q190" s="6" t="s">
        <v>119</v>
      </c>
    </row>
    <row r="191" spans="1:17" x14ac:dyDescent="0.25">
      <c r="A191" s="6" t="s">
        <v>850</v>
      </c>
      <c r="B191" s="6" t="s">
        <v>106</v>
      </c>
      <c r="C191" s="6" t="s">
        <v>107</v>
      </c>
      <c r="D191" s="6" t="s">
        <v>108</v>
      </c>
      <c r="E191" s="6" t="s">
        <v>58</v>
      </c>
      <c r="F191" s="6" t="s">
        <v>58</v>
      </c>
      <c r="G191" s="6" t="s">
        <v>58</v>
      </c>
      <c r="H191" s="6" t="s">
        <v>58</v>
      </c>
      <c r="I191" s="6" t="s">
        <v>58</v>
      </c>
      <c r="J191" s="6" t="s">
        <v>304</v>
      </c>
      <c r="K191" s="6" t="s">
        <v>179</v>
      </c>
      <c r="L191" s="6" t="s">
        <v>114</v>
      </c>
      <c r="M191" s="6" t="s">
        <v>836</v>
      </c>
      <c r="N191" s="6" t="s">
        <v>837</v>
      </c>
      <c r="O191" s="6" t="s">
        <v>849</v>
      </c>
      <c r="P191" s="6" t="s">
        <v>118</v>
      </c>
      <c r="Q191" s="6" t="s">
        <v>119</v>
      </c>
    </row>
    <row r="192" spans="1:17" x14ac:dyDescent="0.25">
      <c r="A192" s="6" t="s">
        <v>851</v>
      </c>
      <c r="B192" s="6" t="s">
        <v>106</v>
      </c>
      <c r="C192" s="6" t="s">
        <v>107</v>
      </c>
      <c r="D192" s="6" t="s">
        <v>108</v>
      </c>
      <c r="E192" s="6" t="s">
        <v>58</v>
      </c>
      <c r="F192" s="6" t="s">
        <v>58</v>
      </c>
      <c r="G192" s="6" t="s">
        <v>58</v>
      </c>
      <c r="H192" s="6" t="s">
        <v>58</v>
      </c>
      <c r="I192" s="6" t="s">
        <v>58</v>
      </c>
      <c r="J192" s="6" t="s">
        <v>304</v>
      </c>
      <c r="K192" s="6" t="s">
        <v>179</v>
      </c>
      <c r="L192" s="6" t="s">
        <v>114</v>
      </c>
      <c r="M192" s="6" t="s">
        <v>840</v>
      </c>
      <c r="N192" s="6" t="s">
        <v>841</v>
      </c>
      <c r="O192" s="6" t="s">
        <v>849</v>
      </c>
      <c r="P192" s="6" t="s">
        <v>118</v>
      </c>
      <c r="Q192" s="6" t="s">
        <v>119</v>
      </c>
    </row>
    <row r="193" spans="1:17" x14ac:dyDescent="0.25">
      <c r="A193" s="6" t="s">
        <v>852</v>
      </c>
      <c r="B193" s="6" t="s">
        <v>106</v>
      </c>
      <c r="C193" s="6" t="s">
        <v>107</v>
      </c>
      <c r="D193" s="6" t="s">
        <v>108</v>
      </c>
      <c r="E193" s="6" t="s">
        <v>58</v>
      </c>
      <c r="F193" s="6" t="s">
        <v>58</v>
      </c>
      <c r="G193" s="6" t="s">
        <v>58</v>
      </c>
      <c r="H193" s="6" t="s">
        <v>58</v>
      </c>
      <c r="I193" s="6" t="s">
        <v>58</v>
      </c>
      <c r="J193" s="6" t="s">
        <v>304</v>
      </c>
      <c r="K193" s="6" t="s">
        <v>179</v>
      </c>
      <c r="L193" s="6" t="s">
        <v>114</v>
      </c>
      <c r="M193" s="6" t="s">
        <v>840</v>
      </c>
      <c r="N193" s="6" t="s">
        <v>841</v>
      </c>
      <c r="O193" s="6" t="s">
        <v>853</v>
      </c>
      <c r="P193" s="6" t="s">
        <v>118</v>
      </c>
      <c r="Q193" s="6" t="s">
        <v>119</v>
      </c>
    </row>
    <row r="194" spans="1:17" x14ac:dyDescent="0.25">
      <c r="A194" s="6" t="s">
        <v>854</v>
      </c>
      <c r="B194" s="6" t="s">
        <v>106</v>
      </c>
      <c r="C194" s="6" t="s">
        <v>107</v>
      </c>
      <c r="D194" s="6" t="s">
        <v>108</v>
      </c>
      <c r="E194" s="6" t="s">
        <v>58</v>
      </c>
      <c r="F194" s="6" t="s">
        <v>58</v>
      </c>
      <c r="G194" s="6" t="s">
        <v>58</v>
      </c>
      <c r="H194" s="6" t="s">
        <v>58</v>
      </c>
      <c r="I194" s="6" t="s">
        <v>58</v>
      </c>
      <c r="J194" s="6" t="s">
        <v>304</v>
      </c>
      <c r="K194" s="6" t="s">
        <v>179</v>
      </c>
      <c r="L194" s="6" t="s">
        <v>114</v>
      </c>
      <c r="M194" s="6" t="s">
        <v>840</v>
      </c>
      <c r="N194" s="6" t="s">
        <v>841</v>
      </c>
      <c r="O194" s="6" t="s">
        <v>855</v>
      </c>
      <c r="P194" s="6" t="s">
        <v>118</v>
      </c>
      <c r="Q194" s="6" t="s">
        <v>119</v>
      </c>
    </row>
    <row r="195" spans="1:17" x14ac:dyDescent="0.25">
      <c r="A195" s="6" t="s">
        <v>856</v>
      </c>
      <c r="B195" s="6" t="s">
        <v>106</v>
      </c>
      <c r="C195" s="6" t="s">
        <v>107</v>
      </c>
      <c r="D195" s="6" t="s">
        <v>108</v>
      </c>
      <c r="E195" s="6" t="s">
        <v>58</v>
      </c>
      <c r="F195" s="6" t="s">
        <v>58</v>
      </c>
      <c r="G195" s="6" t="s">
        <v>58</v>
      </c>
      <c r="H195" s="6" t="s">
        <v>58</v>
      </c>
      <c r="I195" s="6" t="s">
        <v>58</v>
      </c>
      <c r="J195" s="6" t="s">
        <v>304</v>
      </c>
      <c r="K195" s="6" t="s">
        <v>179</v>
      </c>
      <c r="L195" s="6" t="s">
        <v>114</v>
      </c>
      <c r="M195" s="6" t="s">
        <v>836</v>
      </c>
      <c r="N195" s="6" t="s">
        <v>837</v>
      </c>
      <c r="O195" s="6" t="s">
        <v>857</v>
      </c>
      <c r="P195" s="6" t="s">
        <v>118</v>
      </c>
      <c r="Q195" s="6" t="s">
        <v>119</v>
      </c>
    </row>
    <row r="196" spans="1:17" x14ac:dyDescent="0.25">
      <c r="A196" s="6" t="s">
        <v>858</v>
      </c>
      <c r="B196" s="6" t="s">
        <v>106</v>
      </c>
      <c r="C196" s="6" t="s">
        <v>107</v>
      </c>
      <c r="D196" s="6" t="s">
        <v>108</v>
      </c>
      <c r="E196" s="6" t="s">
        <v>58</v>
      </c>
      <c r="F196" s="6" t="s">
        <v>58</v>
      </c>
      <c r="G196" s="6" t="s">
        <v>58</v>
      </c>
      <c r="H196" s="6" t="s">
        <v>58</v>
      </c>
      <c r="I196" s="6" t="s">
        <v>58</v>
      </c>
      <c r="J196" s="6" t="s">
        <v>112</v>
      </c>
      <c r="K196" s="6" t="s">
        <v>113</v>
      </c>
      <c r="L196" s="6" t="s">
        <v>114</v>
      </c>
      <c r="M196" s="6" t="s">
        <v>840</v>
      </c>
      <c r="N196" s="6" t="s">
        <v>841</v>
      </c>
      <c r="O196" s="6" t="s">
        <v>858</v>
      </c>
      <c r="P196" s="6" t="s">
        <v>118</v>
      </c>
      <c r="Q196" s="6" t="s">
        <v>119</v>
      </c>
    </row>
    <row r="197" spans="1:17" x14ac:dyDescent="0.25">
      <c r="A197" s="6" t="s">
        <v>859</v>
      </c>
      <c r="B197" s="6" t="s">
        <v>106</v>
      </c>
      <c r="C197" s="6" t="s">
        <v>107</v>
      </c>
      <c r="D197" s="6" t="s">
        <v>108</v>
      </c>
      <c r="E197" s="6" t="s">
        <v>58</v>
      </c>
      <c r="F197" s="6" t="s">
        <v>58</v>
      </c>
      <c r="G197" s="6" t="s">
        <v>58</v>
      </c>
      <c r="H197" s="6" t="s">
        <v>58</v>
      </c>
      <c r="I197" s="6" t="s">
        <v>58</v>
      </c>
      <c r="J197" s="6" t="s">
        <v>112</v>
      </c>
      <c r="K197" s="6" t="s">
        <v>113</v>
      </c>
      <c r="L197" s="6" t="s">
        <v>114</v>
      </c>
      <c r="M197" s="6" t="s">
        <v>840</v>
      </c>
      <c r="N197" s="6" t="s">
        <v>841</v>
      </c>
      <c r="O197" s="6" t="s">
        <v>859</v>
      </c>
      <c r="P197" s="6" t="s">
        <v>118</v>
      </c>
      <c r="Q197" s="6" t="s">
        <v>119</v>
      </c>
    </row>
    <row r="198" spans="1:17" x14ac:dyDescent="0.25">
      <c r="A198" s="6" t="s">
        <v>860</v>
      </c>
      <c r="B198" s="6" t="s">
        <v>106</v>
      </c>
      <c r="C198" s="6" t="s">
        <v>107</v>
      </c>
      <c r="D198" s="6" t="s">
        <v>108</v>
      </c>
      <c r="E198" s="6" t="s">
        <v>58</v>
      </c>
      <c r="F198" s="6" t="s">
        <v>58</v>
      </c>
      <c r="G198" s="6" t="s">
        <v>58</v>
      </c>
      <c r="H198" s="6" t="s">
        <v>58</v>
      </c>
      <c r="I198" s="6" t="s">
        <v>58</v>
      </c>
      <c r="J198" s="6" t="s">
        <v>304</v>
      </c>
      <c r="K198" s="6" t="s">
        <v>179</v>
      </c>
      <c r="L198" s="6" t="s">
        <v>114</v>
      </c>
      <c r="M198" s="6" t="s">
        <v>836</v>
      </c>
      <c r="N198" s="6" t="s">
        <v>837</v>
      </c>
      <c r="O198" s="6" t="s">
        <v>861</v>
      </c>
      <c r="P198" s="6" t="s">
        <v>118</v>
      </c>
      <c r="Q198" s="6" t="s">
        <v>119</v>
      </c>
    </row>
    <row r="199" spans="1:17" x14ac:dyDescent="0.25">
      <c r="A199" s="6" t="s">
        <v>862</v>
      </c>
      <c r="B199" s="6" t="s">
        <v>106</v>
      </c>
      <c r="C199" s="6" t="s">
        <v>107</v>
      </c>
      <c r="D199" s="6" t="s">
        <v>108</v>
      </c>
      <c r="E199" s="6" t="s">
        <v>58</v>
      </c>
      <c r="F199" s="6" t="s">
        <v>58</v>
      </c>
      <c r="G199" s="6" t="s">
        <v>58</v>
      </c>
      <c r="H199" s="6" t="s">
        <v>58</v>
      </c>
      <c r="I199" s="6" t="s">
        <v>58</v>
      </c>
      <c r="J199" s="6" t="s">
        <v>304</v>
      </c>
      <c r="K199" s="6" t="s">
        <v>179</v>
      </c>
      <c r="L199" s="6" t="s">
        <v>114</v>
      </c>
      <c r="M199" s="6" t="s">
        <v>836</v>
      </c>
      <c r="N199" s="6" t="s">
        <v>837</v>
      </c>
      <c r="O199" s="6" t="s">
        <v>861</v>
      </c>
      <c r="P199" s="6" t="s">
        <v>118</v>
      </c>
      <c r="Q199" s="6" t="s">
        <v>119</v>
      </c>
    </row>
    <row r="200" spans="1:17" x14ac:dyDescent="0.25">
      <c r="A200" s="6" t="s">
        <v>863</v>
      </c>
      <c r="B200" s="6" t="s">
        <v>121</v>
      </c>
      <c r="C200" s="6" t="s">
        <v>107</v>
      </c>
      <c r="D200" s="6" t="s">
        <v>108</v>
      </c>
      <c r="E200" s="6" t="s">
        <v>58</v>
      </c>
      <c r="F200" s="6" t="s">
        <v>58</v>
      </c>
      <c r="G200" s="6" t="s">
        <v>58</v>
      </c>
      <c r="H200" s="6" t="s">
        <v>58</v>
      </c>
      <c r="I200" s="6" t="s">
        <v>58</v>
      </c>
      <c r="J200" s="6" t="s">
        <v>304</v>
      </c>
      <c r="K200" s="6" t="s">
        <v>179</v>
      </c>
      <c r="L200" s="6" t="s">
        <v>114</v>
      </c>
      <c r="M200" s="6" t="s">
        <v>840</v>
      </c>
      <c r="N200" s="6" t="s">
        <v>841</v>
      </c>
      <c r="O200" s="6" t="s">
        <v>864</v>
      </c>
      <c r="P200" s="6" t="s">
        <v>118</v>
      </c>
      <c r="Q200" s="6" t="s">
        <v>119</v>
      </c>
    </row>
    <row r="201" spans="1:17" x14ac:dyDescent="0.25">
      <c r="A201" s="6" t="s">
        <v>865</v>
      </c>
      <c r="B201" s="6" t="s">
        <v>121</v>
      </c>
      <c r="C201" s="6" t="s">
        <v>107</v>
      </c>
      <c r="D201" s="6" t="s">
        <v>108</v>
      </c>
      <c r="E201" s="6" t="s">
        <v>58</v>
      </c>
      <c r="F201" s="6" t="s">
        <v>58</v>
      </c>
      <c r="G201" s="6" t="s">
        <v>58</v>
      </c>
      <c r="H201" s="6" t="s">
        <v>58</v>
      </c>
      <c r="I201" s="6" t="s">
        <v>58</v>
      </c>
      <c r="J201" s="6" t="s">
        <v>304</v>
      </c>
      <c r="K201" s="6" t="s">
        <v>179</v>
      </c>
      <c r="L201" s="6" t="s">
        <v>114</v>
      </c>
      <c r="M201" s="6" t="s">
        <v>840</v>
      </c>
      <c r="N201" s="6" t="s">
        <v>841</v>
      </c>
      <c r="O201" s="6" t="s">
        <v>864</v>
      </c>
      <c r="P201" s="6" t="s">
        <v>118</v>
      </c>
      <c r="Q201" s="6" t="s">
        <v>119</v>
      </c>
    </row>
    <row r="202" spans="1:17" x14ac:dyDescent="0.25">
      <c r="A202" s="6" t="s">
        <v>866</v>
      </c>
      <c r="B202" s="6" t="s">
        <v>128</v>
      </c>
      <c r="C202" s="6" t="s">
        <v>156</v>
      </c>
      <c r="D202" s="6" t="s">
        <v>228</v>
      </c>
      <c r="E202" s="6" t="s">
        <v>58</v>
      </c>
      <c r="F202" s="6" t="s">
        <v>58</v>
      </c>
      <c r="G202" s="6" t="s">
        <v>58</v>
      </c>
      <c r="H202" s="6" t="s">
        <v>58</v>
      </c>
      <c r="I202" s="6" t="s">
        <v>58</v>
      </c>
      <c r="J202" s="6" t="s">
        <v>151</v>
      </c>
      <c r="K202" s="6" t="s">
        <v>151</v>
      </c>
      <c r="L202" s="6" t="s">
        <v>229</v>
      </c>
      <c r="M202" s="6" t="s">
        <v>867</v>
      </c>
      <c r="N202" s="6" t="s">
        <v>868</v>
      </c>
      <c r="O202" s="6" t="s">
        <v>869</v>
      </c>
      <c r="P202" s="6" t="s">
        <v>440</v>
      </c>
      <c r="Q202" s="6" t="s">
        <v>441</v>
      </c>
    </row>
    <row r="203" spans="1:17" x14ac:dyDescent="0.25">
      <c r="A203" s="6" t="s">
        <v>870</v>
      </c>
      <c r="B203" s="6" t="s">
        <v>106</v>
      </c>
      <c r="C203" s="6" t="s">
        <v>107</v>
      </c>
      <c r="D203" s="6" t="s">
        <v>108</v>
      </c>
      <c r="E203" s="6" t="s">
        <v>58</v>
      </c>
      <c r="F203" s="6" t="s">
        <v>58</v>
      </c>
      <c r="G203" s="6" t="s">
        <v>58</v>
      </c>
      <c r="H203" s="6" t="s">
        <v>58</v>
      </c>
      <c r="I203" s="6" t="s">
        <v>871</v>
      </c>
      <c r="J203" s="6" t="s">
        <v>112</v>
      </c>
      <c r="K203" s="6" t="s">
        <v>113</v>
      </c>
      <c r="L203" s="6" t="s">
        <v>114</v>
      </c>
      <c r="M203" s="6" t="s">
        <v>872</v>
      </c>
      <c r="N203" s="6" t="s">
        <v>873</v>
      </c>
      <c r="O203" s="6" t="s">
        <v>874</v>
      </c>
      <c r="P203" s="6" t="s">
        <v>118</v>
      </c>
      <c r="Q203" s="6" t="s">
        <v>119</v>
      </c>
    </row>
    <row r="204" spans="1:17" x14ac:dyDescent="0.25">
      <c r="A204" s="6" t="s">
        <v>875</v>
      </c>
      <c r="B204" s="6" t="s">
        <v>106</v>
      </c>
      <c r="C204" s="6" t="s">
        <v>107</v>
      </c>
      <c r="D204" s="6" t="s">
        <v>108</v>
      </c>
      <c r="E204" s="6" t="s">
        <v>58</v>
      </c>
      <c r="F204" s="6" t="s">
        <v>58</v>
      </c>
      <c r="G204" s="6" t="s">
        <v>58</v>
      </c>
      <c r="H204" s="6" t="s">
        <v>58</v>
      </c>
      <c r="I204" s="6" t="s">
        <v>876</v>
      </c>
      <c r="J204" s="6" t="s">
        <v>112</v>
      </c>
      <c r="K204" s="6" t="s">
        <v>113</v>
      </c>
      <c r="L204" s="6" t="s">
        <v>114</v>
      </c>
      <c r="M204" s="6" t="s">
        <v>840</v>
      </c>
      <c r="N204" s="6" t="s">
        <v>841</v>
      </c>
      <c r="O204" s="6" t="s">
        <v>877</v>
      </c>
      <c r="P204" s="6" t="s">
        <v>118</v>
      </c>
      <c r="Q204" s="6" t="s">
        <v>119</v>
      </c>
    </row>
    <row r="205" spans="1:17" x14ac:dyDescent="0.25">
      <c r="A205" s="6" t="s">
        <v>878</v>
      </c>
      <c r="B205" s="6" t="s">
        <v>106</v>
      </c>
      <c r="C205" s="6" t="s">
        <v>107</v>
      </c>
      <c r="D205" s="6" t="s">
        <v>108</v>
      </c>
      <c r="E205" s="6" t="s">
        <v>58</v>
      </c>
      <c r="F205" s="6" t="s">
        <v>58</v>
      </c>
      <c r="G205" s="6" t="s">
        <v>58</v>
      </c>
      <c r="H205" s="6" t="s">
        <v>58</v>
      </c>
      <c r="I205" s="6" t="s">
        <v>876</v>
      </c>
      <c r="J205" s="6" t="s">
        <v>112</v>
      </c>
      <c r="K205" s="6" t="s">
        <v>113</v>
      </c>
      <c r="L205" s="6" t="s">
        <v>114</v>
      </c>
      <c r="M205" s="6" t="s">
        <v>840</v>
      </c>
      <c r="N205" s="6" t="s">
        <v>841</v>
      </c>
      <c r="O205" s="6" t="s">
        <v>879</v>
      </c>
      <c r="P205" s="6" t="s">
        <v>118</v>
      </c>
      <c r="Q205" s="6" t="s">
        <v>119</v>
      </c>
    </row>
    <row r="206" spans="1:17" x14ac:dyDescent="0.25">
      <c r="A206" s="6" t="s">
        <v>880</v>
      </c>
      <c r="B206" s="6" t="s">
        <v>191</v>
      </c>
      <c r="C206" s="6" t="s">
        <v>156</v>
      </c>
      <c r="D206" s="6" t="s">
        <v>108</v>
      </c>
      <c r="E206" s="6" t="s">
        <v>165</v>
      </c>
      <c r="F206" s="6" t="s">
        <v>110</v>
      </c>
      <c r="G206" s="6" t="s">
        <v>109</v>
      </c>
      <c r="H206" s="6" t="s">
        <v>141</v>
      </c>
      <c r="I206" s="6" t="s">
        <v>58</v>
      </c>
      <c r="J206" s="6" t="s">
        <v>151</v>
      </c>
      <c r="K206" s="6" t="s">
        <v>151</v>
      </c>
      <c r="L206" s="6" t="s">
        <v>114</v>
      </c>
      <c r="M206" s="6" t="s">
        <v>881</v>
      </c>
      <c r="N206" s="6" t="s">
        <v>882</v>
      </c>
      <c r="O206" s="6" t="s">
        <v>883</v>
      </c>
      <c r="P206" s="6" t="s">
        <v>118</v>
      </c>
      <c r="Q206" s="6" t="s">
        <v>290</v>
      </c>
    </row>
    <row r="207" spans="1:17" x14ac:dyDescent="0.25">
      <c r="A207" s="6" t="s">
        <v>884</v>
      </c>
      <c r="B207" s="6" t="s">
        <v>182</v>
      </c>
      <c r="C207" s="6" t="s">
        <v>107</v>
      </c>
      <c r="D207" s="6" t="s">
        <v>108</v>
      </c>
      <c r="E207" s="6" t="s">
        <v>165</v>
      </c>
      <c r="F207" s="6" t="s">
        <v>110</v>
      </c>
      <c r="G207" s="6" t="s">
        <v>137</v>
      </c>
      <c r="H207" s="6" t="s">
        <v>141</v>
      </c>
      <c r="I207" s="6" t="s">
        <v>58</v>
      </c>
      <c r="J207" s="6" t="s">
        <v>694</v>
      </c>
      <c r="K207" s="6" t="s">
        <v>577</v>
      </c>
      <c r="L207" s="6" t="s">
        <v>114</v>
      </c>
      <c r="M207" s="6" t="s">
        <v>881</v>
      </c>
      <c r="N207" s="6" t="s">
        <v>882</v>
      </c>
      <c r="O207" s="6" t="s">
        <v>885</v>
      </c>
      <c r="P207" s="6" t="s">
        <v>118</v>
      </c>
      <c r="Q207" s="6" t="s">
        <v>290</v>
      </c>
    </row>
    <row r="208" spans="1:17" x14ac:dyDescent="0.25">
      <c r="A208" s="6" t="s">
        <v>886</v>
      </c>
      <c r="B208" s="6" t="s">
        <v>128</v>
      </c>
      <c r="C208" s="6" t="s">
        <v>107</v>
      </c>
      <c r="D208" s="6" t="s">
        <v>108</v>
      </c>
      <c r="E208" s="6" t="s">
        <v>58</v>
      </c>
      <c r="F208" s="6" t="s">
        <v>58</v>
      </c>
      <c r="G208" s="6" t="s">
        <v>165</v>
      </c>
      <c r="H208" s="6" t="s">
        <v>141</v>
      </c>
      <c r="I208" s="6" t="s">
        <v>58</v>
      </c>
      <c r="J208" s="6" t="s">
        <v>887</v>
      </c>
      <c r="K208" s="6" t="s">
        <v>888</v>
      </c>
      <c r="L208" s="6" t="s">
        <v>114</v>
      </c>
      <c r="M208" s="6" t="s">
        <v>889</v>
      </c>
      <c r="N208" s="6" t="s">
        <v>890</v>
      </c>
      <c r="O208" s="6" t="s">
        <v>891</v>
      </c>
      <c r="P208" s="6" t="s">
        <v>125</v>
      </c>
      <c r="Q208" s="6" t="s">
        <v>154</v>
      </c>
    </row>
    <row r="209" spans="1:17" x14ac:dyDescent="0.25">
      <c r="A209" s="6" t="s">
        <v>892</v>
      </c>
      <c r="B209" s="6" t="s">
        <v>106</v>
      </c>
      <c r="C209" s="6" t="s">
        <v>107</v>
      </c>
      <c r="D209" s="6" t="s">
        <v>108</v>
      </c>
      <c r="E209" s="6" t="s">
        <v>58</v>
      </c>
      <c r="F209" s="6" t="s">
        <v>58</v>
      </c>
      <c r="G209" s="6" t="s">
        <v>109</v>
      </c>
      <c r="H209" s="6" t="s">
        <v>166</v>
      </c>
      <c r="I209" s="6" t="s">
        <v>893</v>
      </c>
      <c r="J209" s="6" t="s">
        <v>887</v>
      </c>
      <c r="K209" s="6" t="s">
        <v>888</v>
      </c>
      <c r="L209" s="6" t="s">
        <v>114</v>
      </c>
      <c r="M209" s="6" t="s">
        <v>889</v>
      </c>
      <c r="N209" s="6" t="s">
        <v>890</v>
      </c>
      <c r="O209" s="6" t="s">
        <v>894</v>
      </c>
      <c r="P209" s="6" t="s">
        <v>125</v>
      </c>
      <c r="Q209" s="6" t="s">
        <v>154</v>
      </c>
    </row>
    <row r="210" spans="1:17" x14ac:dyDescent="0.25">
      <c r="A210" s="6" t="s">
        <v>895</v>
      </c>
      <c r="B210" s="6" t="s">
        <v>121</v>
      </c>
      <c r="C210" s="6" t="s">
        <v>156</v>
      </c>
      <c r="D210" s="6" t="s">
        <v>108</v>
      </c>
      <c r="E210" s="6" t="s">
        <v>58</v>
      </c>
      <c r="F210" s="6" t="s">
        <v>58</v>
      </c>
      <c r="G210" s="6" t="s">
        <v>58</v>
      </c>
      <c r="H210" s="6" t="s">
        <v>58</v>
      </c>
      <c r="I210" s="6" t="s">
        <v>58</v>
      </c>
      <c r="J210" s="6" t="s">
        <v>151</v>
      </c>
      <c r="K210" s="6" t="s">
        <v>151</v>
      </c>
      <c r="L210" s="6" t="s">
        <v>114</v>
      </c>
      <c r="M210" s="6" t="s">
        <v>896</v>
      </c>
      <c r="N210" s="6" t="s">
        <v>897</v>
      </c>
      <c r="O210" s="6" t="s">
        <v>898</v>
      </c>
      <c r="P210" s="6" t="s">
        <v>175</v>
      </c>
      <c r="Q210" s="6" t="s">
        <v>313</v>
      </c>
    </row>
    <row r="211" spans="1:17" x14ac:dyDescent="0.25">
      <c r="A211" s="6" t="s">
        <v>899</v>
      </c>
      <c r="B211" s="6" t="s">
        <v>191</v>
      </c>
      <c r="C211" s="6" t="s">
        <v>156</v>
      </c>
      <c r="D211" s="6" t="s">
        <v>150</v>
      </c>
      <c r="E211" s="6" t="s">
        <v>165</v>
      </c>
      <c r="F211" s="6" t="s">
        <v>166</v>
      </c>
      <c r="G211" s="6" t="s">
        <v>109</v>
      </c>
      <c r="H211" s="6" t="s">
        <v>110</v>
      </c>
      <c r="I211" s="6" t="s">
        <v>58</v>
      </c>
      <c r="J211" s="6" t="s">
        <v>151</v>
      </c>
      <c r="K211" s="6" t="s">
        <v>151</v>
      </c>
      <c r="L211" s="6" t="s">
        <v>114</v>
      </c>
      <c r="M211" s="6" t="s">
        <v>900</v>
      </c>
      <c r="N211" s="6" t="s">
        <v>901</v>
      </c>
      <c r="O211" s="6" t="s">
        <v>902</v>
      </c>
      <c r="P211" s="6" t="s">
        <v>440</v>
      </c>
      <c r="Q211" s="6" t="s">
        <v>903</v>
      </c>
    </row>
    <row r="212" spans="1:17" x14ac:dyDescent="0.25">
      <c r="A212" s="6" t="s">
        <v>904</v>
      </c>
      <c r="B212" s="6" t="s">
        <v>106</v>
      </c>
      <c r="C212" s="6" t="s">
        <v>107</v>
      </c>
      <c r="D212" s="6" t="s">
        <v>108</v>
      </c>
      <c r="E212" s="6" t="s">
        <v>58</v>
      </c>
      <c r="F212" s="6" t="s">
        <v>58</v>
      </c>
      <c r="G212" s="6" t="s">
        <v>58</v>
      </c>
      <c r="H212" s="6" t="s">
        <v>58</v>
      </c>
      <c r="I212" s="6" t="s">
        <v>111</v>
      </c>
      <c r="J212" s="6" t="s">
        <v>144</v>
      </c>
      <c r="K212" s="6" t="s">
        <v>145</v>
      </c>
      <c r="L212" s="6" t="s">
        <v>114</v>
      </c>
      <c r="M212" s="6" t="s">
        <v>168</v>
      </c>
      <c r="N212" s="6" t="s">
        <v>169</v>
      </c>
      <c r="O212" s="6" t="s">
        <v>905</v>
      </c>
      <c r="P212" s="6" t="s">
        <v>118</v>
      </c>
      <c r="Q212" s="6" t="s">
        <v>119</v>
      </c>
    </row>
    <row r="213" spans="1:17" x14ac:dyDescent="0.25">
      <c r="A213" s="6" t="s">
        <v>906</v>
      </c>
      <c r="B213" s="6" t="s">
        <v>106</v>
      </c>
      <c r="C213" s="6" t="s">
        <v>107</v>
      </c>
      <c r="D213" s="6" t="s">
        <v>150</v>
      </c>
      <c r="E213" s="6" t="s">
        <v>58</v>
      </c>
      <c r="F213" s="6" t="s">
        <v>58</v>
      </c>
      <c r="G213" s="6" t="s">
        <v>109</v>
      </c>
      <c r="H213" s="6" t="s">
        <v>110</v>
      </c>
      <c r="I213" s="6" t="s">
        <v>636</v>
      </c>
      <c r="J213" s="6" t="s">
        <v>488</v>
      </c>
      <c r="K213" s="6" t="s">
        <v>489</v>
      </c>
      <c r="L213" s="6" t="s">
        <v>114</v>
      </c>
      <c r="M213" s="6" t="s">
        <v>907</v>
      </c>
      <c r="N213" s="6" t="s">
        <v>908</v>
      </c>
      <c r="O213" s="6" t="s">
        <v>909</v>
      </c>
      <c r="P213" s="6" t="s">
        <v>175</v>
      </c>
      <c r="Q213" s="6" t="s">
        <v>216</v>
      </c>
    </row>
    <row r="214" spans="1:17" x14ac:dyDescent="0.25">
      <c r="A214" s="6" t="s">
        <v>910</v>
      </c>
      <c r="B214" s="6" t="s">
        <v>106</v>
      </c>
      <c r="C214" s="6" t="s">
        <v>156</v>
      </c>
      <c r="D214" s="6" t="s">
        <v>195</v>
      </c>
      <c r="E214" s="6" t="s">
        <v>58</v>
      </c>
      <c r="F214" s="6" t="s">
        <v>58</v>
      </c>
      <c r="G214" s="6" t="s">
        <v>58</v>
      </c>
      <c r="H214" s="6" t="s">
        <v>58</v>
      </c>
      <c r="I214" s="6" t="s">
        <v>911</v>
      </c>
      <c r="J214" s="6" t="s">
        <v>151</v>
      </c>
      <c r="K214" s="6" t="s">
        <v>151</v>
      </c>
      <c r="L214" s="6" t="s">
        <v>740</v>
      </c>
      <c r="M214" s="6" t="s">
        <v>752</v>
      </c>
      <c r="N214" s="6" t="s">
        <v>753</v>
      </c>
      <c r="O214" s="6" t="s">
        <v>912</v>
      </c>
      <c r="P214" s="6" t="s">
        <v>704</v>
      </c>
      <c r="Q214" s="6" t="s">
        <v>705</v>
      </c>
    </row>
    <row r="215" spans="1:17" x14ac:dyDescent="0.25">
      <c r="A215" s="6" t="s">
        <v>913</v>
      </c>
      <c r="B215" s="6" t="s">
        <v>191</v>
      </c>
      <c r="C215" s="6" t="s">
        <v>107</v>
      </c>
      <c r="D215" s="6" t="s">
        <v>195</v>
      </c>
      <c r="E215" s="6" t="s">
        <v>165</v>
      </c>
      <c r="F215" s="6" t="s">
        <v>166</v>
      </c>
      <c r="G215" s="6" t="s">
        <v>109</v>
      </c>
      <c r="H215" s="6" t="s">
        <v>141</v>
      </c>
      <c r="I215" s="6" t="s">
        <v>58</v>
      </c>
      <c r="J215" s="6" t="s">
        <v>584</v>
      </c>
      <c r="K215" s="6" t="s">
        <v>914</v>
      </c>
      <c r="L215" s="6" t="s">
        <v>114</v>
      </c>
      <c r="M215" s="6" t="s">
        <v>915</v>
      </c>
      <c r="N215" s="6" t="s">
        <v>916</v>
      </c>
      <c r="O215" s="6" t="s">
        <v>917</v>
      </c>
      <c r="P215" s="6" t="s">
        <v>125</v>
      </c>
      <c r="Q215" s="6" t="s">
        <v>126</v>
      </c>
    </row>
    <row r="216" spans="1:17" x14ac:dyDescent="0.25">
      <c r="A216" s="6" t="s">
        <v>918</v>
      </c>
      <c r="B216" s="6" t="s">
        <v>203</v>
      </c>
      <c r="C216" s="6" t="s">
        <v>156</v>
      </c>
      <c r="D216" s="6" t="s">
        <v>150</v>
      </c>
      <c r="E216" s="6" t="s">
        <v>58</v>
      </c>
      <c r="F216" s="6" t="s">
        <v>58</v>
      </c>
      <c r="G216" s="6" t="s">
        <v>165</v>
      </c>
      <c r="H216" s="6" t="s">
        <v>141</v>
      </c>
      <c r="I216" s="6" t="s">
        <v>58</v>
      </c>
      <c r="J216" s="6" t="s">
        <v>151</v>
      </c>
      <c r="K216" s="6" t="s">
        <v>151</v>
      </c>
      <c r="L216" s="6" t="s">
        <v>114</v>
      </c>
      <c r="M216" s="6" t="s">
        <v>319</v>
      </c>
      <c r="N216" s="6" t="s">
        <v>320</v>
      </c>
      <c r="O216" s="6" t="s">
        <v>919</v>
      </c>
      <c r="P216" s="6" t="s">
        <v>118</v>
      </c>
      <c r="Q216" s="6" t="s">
        <v>322</v>
      </c>
    </row>
    <row r="217" spans="1:17" x14ac:dyDescent="0.25">
      <c r="A217" s="6" t="s">
        <v>920</v>
      </c>
      <c r="B217" s="6" t="s">
        <v>121</v>
      </c>
      <c r="C217" s="6" t="s">
        <v>156</v>
      </c>
      <c r="D217" s="6" t="s">
        <v>228</v>
      </c>
      <c r="E217" s="6" t="s">
        <v>165</v>
      </c>
      <c r="F217" s="6" t="s">
        <v>141</v>
      </c>
      <c r="G217" s="6" t="s">
        <v>165</v>
      </c>
      <c r="H217" s="6" t="s">
        <v>192</v>
      </c>
      <c r="I217" s="6" t="s">
        <v>58</v>
      </c>
      <c r="J217" s="6" t="s">
        <v>151</v>
      </c>
      <c r="K217" s="6" t="s">
        <v>151</v>
      </c>
      <c r="L217" s="6" t="s">
        <v>921</v>
      </c>
      <c r="M217" s="6" t="s">
        <v>922</v>
      </c>
      <c r="N217" s="6" t="s">
        <v>923</v>
      </c>
      <c r="O217" s="6" t="s">
        <v>924</v>
      </c>
      <c r="P217" s="6" t="s">
        <v>829</v>
      </c>
      <c r="Q217" s="6" t="s">
        <v>925</v>
      </c>
    </row>
    <row r="218" spans="1:17" x14ac:dyDescent="0.25">
      <c r="A218" s="6" t="s">
        <v>926</v>
      </c>
      <c r="B218" s="6" t="s">
        <v>121</v>
      </c>
      <c r="C218" s="6" t="s">
        <v>156</v>
      </c>
      <c r="D218" s="6" t="s">
        <v>150</v>
      </c>
      <c r="E218" s="6" t="s">
        <v>109</v>
      </c>
      <c r="F218" s="6" t="s">
        <v>192</v>
      </c>
      <c r="G218" s="6" t="s">
        <v>137</v>
      </c>
      <c r="H218" s="6" t="s">
        <v>141</v>
      </c>
      <c r="I218" s="6" t="s">
        <v>58</v>
      </c>
      <c r="J218" s="6" t="s">
        <v>151</v>
      </c>
      <c r="K218" s="6" t="s">
        <v>151</v>
      </c>
      <c r="L218" s="6" t="s">
        <v>114</v>
      </c>
      <c r="M218" s="6" t="s">
        <v>350</v>
      </c>
      <c r="N218" s="6" t="s">
        <v>351</v>
      </c>
      <c r="O218" s="6" t="s">
        <v>927</v>
      </c>
      <c r="P218" s="6" t="s">
        <v>188</v>
      </c>
      <c r="Q218" s="6" t="s">
        <v>189</v>
      </c>
    </row>
    <row r="219" spans="1:17" x14ac:dyDescent="0.25">
      <c r="A219" s="6" t="s">
        <v>928</v>
      </c>
      <c r="B219" s="6" t="s">
        <v>345</v>
      </c>
      <c r="C219" s="6" t="s">
        <v>156</v>
      </c>
      <c r="D219" s="6" t="s">
        <v>108</v>
      </c>
      <c r="E219" s="6" t="s">
        <v>58</v>
      </c>
      <c r="F219" s="6" t="s">
        <v>58</v>
      </c>
      <c r="G219" s="6" t="s">
        <v>58</v>
      </c>
      <c r="H219" s="6" t="s">
        <v>58</v>
      </c>
      <c r="I219" s="6" t="s">
        <v>58</v>
      </c>
      <c r="J219" s="6" t="s">
        <v>151</v>
      </c>
      <c r="K219" s="6" t="s">
        <v>151</v>
      </c>
      <c r="L219" s="6" t="s">
        <v>114</v>
      </c>
      <c r="M219" s="6" t="s">
        <v>929</v>
      </c>
      <c r="N219" s="6" t="s">
        <v>930</v>
      </c>
      <c r="O219" s="6" t="s">
        <v>931</v>
      </c>
      <c r="P219" s="6" t="s">
        <v>125</v>
      </c>
      <c r="Q219" s="6" t="s">
        <v>154</v>
      </c>
    </row>
    <row r="220" spans="1:17" x14ac:dyDescent="0.25">
      <c r="A220" s="6" t="s">
        <v>932</v>
      </c>
      <c r="B220" s="6" t="s">
        <v>191</v>
      </c>
      <c r="C220" s="6" t="s">
        <v>156</v>
      </c>
      <c r="D220" s="6" t="s">
        <v>108</v>
      </c>
      <c r="E220" s="6" t="s">
        <v>58</v>
      </c>
      <c r="F220" s="6" t="s">
        <v>58</v>
      </c>
      <c r="G220" s="6" t="s">
        <v>58</v>
      </c>
      <c r="H220" s="6" t="s">
        <v>58</v>
      </c>
      <c r="I220" s="6" t="s">
        <v>58</v>
      </c>
      <c r="J220" s="6" t="s">
        <v>151</v>
      </c>
      <c r="K220" s="6" t="s">
        <v>151</v>
      </c>
      <c r="L220" s="6" t="s">
        <v>114</v>
      </c>
      <c r="M220" s="6" t="s">
        <v>929</v>
      </c>
      <c r="N220" s="6" t="s">
        <v>930</v>
      </c>
      <c r="O220" s="6" t="s">
        <v>933</v>
      </c>
      <c r="P220" s="6" t="s">
        <v>125</v>
      </c>
      <c r="Q220" s="6" t="s">
        <v>154</v>
      </c>
    </row>
    <row r="221" spans="1:17" x14ac:dyDescent="0.25">
      <c r="A221" s="6" t="s">
        <v>934</v>
      </c>
      <c r="B221" s="6" t="s">
        <v>121</v>
      </c>
      <c r="C221" s="6" t="s">
        <v>156</v>
      </c>
      <c r="D221" s="6" t="s">
        <v>150</v>
      </c>
      <c r="E221" s="6" t="s">
        <v>165</v>
      </c>
      <c r="F221" s="6" t="s">
        <v>110</v>
      </c>
      <c r="G221" s="6" t="s">
        <v>165</v>
      </c>
      <c r="H221" s="6" t="s">
        <v>166</v>
      </c>
      <c r="I221" s="6" t="s">
        <v>58</v>
      </c>
      <c r="J221" s="6" t="s">
        <v>151</v>
      </c>
      <c r="K221" s="6" t="s">
        <v>151</v>
      </c>
      <c r="L221" s="6" t="s">
        <v>114</v>
      </c>
      <c r="M221" s="6" t="s">
        <v>235</v>
      </c>
      <c r="N221" s="6" t="s">
        <v>236</v>
      </c>
      <c r="O221" s="6" t="s">
        <v>934</v>
      </c>
      <c r="P221" s="6" t="s">
        <v>225</v>
      </c>
      <c r="Q221" s="6" t="s">
        <v>226</v>
      </c>
    </row>
    <row r="222" spans="1:17" x14ac:dyDescent="0.25">
      <c r="A222" s="6" t="s">
        <v>935</v>
      </c>
      <c r="B222" s="6" t="s">
        <v>121</v>
      </c>
      <c r="C222" s="6" t="s">
        <v>156</v>
      </c>
      <c r="D222" s="6" t="s">
        <v>150</v>
      </c>
      <c r="E222" s="6" t="s">
        <v>137</v>
      </c>
      <c r="F222" s="6" t="s">
        <v>166</v>
      </c>
      <c r="G222" s="6" t="s">
        <v>140</v>
      </c>
      <c r="H222" s="6" t="s">
        <v>141</v>
      </c>
      <c r="I222" s="6" t="s">
        <v>58</v>
      </c>
      <c r="J222" s="6" t="s">
        <v>151</v>
      </c>
      <c r="K222" s="6" t="s">
        <v>151</v>
      </c>
      <c r="L222" s="6" t="s">
        <v>114</v>
      </c>
      <c r="M222" s="6" t="s">
        <v>235</v>
      </c>
      <c r="N222" s="6" t="s">
        <v>236</v>
      </c>
      <c r="O222" s="6" t="s">
        <v>936</v>
      </c>
      <c r="P222" s="6" t="s">
        <v>225</v>
      </c>
      <c r="Q222" s="6" t="s">
        <v>242</v>
      </c>
    </row>
    <row r="223" spans="1:17" x14ac:dyDescent="0.25">
      <c r="A223" s="6" t="s">
        <v>937</v>
      </c>
      <c r="B223" s="6" t="s">
        <v>121</v>
      </c>
      <c r="C223" s="6" t="s">
        <v>156</v>
      </c>
      <c r="D223" s="6" t="s">
        <v>150</v>
      </c>
      <c r="E223" s="6" t="s">
        <v>165</v>
      </c>
      <c r="F223" s="6" t="s">
        <v>141</v>
      </c>
      <c r="G223" s="6" t="s">
        <v>165</v>
      </c>
      <c r="H223" s="6" t="s">
        <v>166</v>
      </c>
      <c r="I223" s="6" t="s">
        <v>58</v>
      </c>
      <c r="J223" s="6" t="s">
        <v>151</v>
      </c>
      <c r="K223" s="6" t="s">
        <v>151</v>
      </c>
      <c r="L223" s="6" t="s">
        <v>114</v>
      </c>
      <c r="M223" s="6" t="s">
        <v>938</v>
      </c>
      <c r="N223" s="6" t="s">
        <v>939</v>
      </c>
      <c r="O223" s="6" t="s">
        <v>940</v>
      </c>
      <c r="P223" s="6" t="s">
        <v>188</v>
      </c>
      <c r="Q223" s="6" t="s">
        <v>189</v>
      </c>
    </row>
    <row r="224" spans="1:17" x14ac:dyDescent="0.25">
      <c r="A224" s="6" t="s">
        <v>941</v>
      </c>
      <c r="B224" s="6" t="s">
        <v>191</v>
      </c>
      <c r="C224" s="6" t="s">
        <v>107</v>
      </c>
      <c r="D224" s="6" t="s">
        <v>108</v>
      </c>
      <c r="E224" s="6" t="s">
        <v>58</v>
      </c>
      <c r="F224" s="6" t="s">
        <v>58</v>
      </c>
      <c r="G224" s="6" t="s">
        <v>58</v>
      </c>
      <c r="H224" s="6" t="s">
        <v>58</v>
      </c>
      <c r="I224" s="6" t="s">
        <v>58</v>
      </c>
      <c r="J224" s="6" t="s">
        <v>112</v>
      </c>
      <c r="K224" s="6" t="s">
        <v>113</v>
      </c>
      <c r="L224" s="6" t="s">
        <v>114</v>
      </c>
      <c r="M224" s="6" t="s">
        <v>206</v>
      </c>
      <c r="N224" s="6" t="s">
        <v>207</v>
      </c>
      <c r="O224" s="6" t="s">
        <v>941</v>
      </c>
      <c r="P224" s="6" t="s">
        <v>118</v>
      </c>
      <c r="Q224" s="6" t="s">
        <v>119</v>
      </c>
    </row>
    <row r="225" spans="1:17" x14ac:dyDescent="0.25">
      <c r="A225" s="6" t="s">
        <v>942</v>
      </c>
      <c r="B225" s="6" t="s">
        <v>121</v>
      </c>
      <c r="C225" s="6" t="s">
        <v>156</v>
      </c>
      <c r="D225" s="6" t="s">
        <v>150</v>
      </c>
      <c r="E225" s="6" t="s">
        <v>165</v>
      </c>
      <c r="F225" s="6" t="s">
        <v>141</v>
      </c>
      <c r="G225" s="6" t="s">
        <v>165</v>
      </c>
      <c r="H225" s="6" t="s">
        <v>166</v>
      </c>
      <c r="I225" s="6" t="s">
        <v>58</v>
      </c>
      <c r="J225" s="6" t="s">
        <v>151</v>
      </c>
      <c r="K225" s="6" t="s">
        <v>151</v>
      </c>
      <c r="L225" s="6" t="s">
        <v>114</v>
      </c>
      <c r="M225" s="6" t="s">
        <v>943</v>
      </c>
      <c r="N225" s="6" t="s">
        <v>944</v>
      </c>
      <c r="O225" s="6" t="s">
        <v>945</v>
      </c>
      <c r="P225" s="6" t="s">
        <v>188</v>
      </c>
      <c r="Q225" s="6" t="s">
        <v>189</v>
      </c>
    </row>
    <row r="226" spans="1:17" x14ac:dyDescent="0.25">
      <c r="A226" s="6" t="s">
        <v>946</v>
      </c>
      <c r="B226" s="6" t="s">
        <v>121</v>
      </c>
      <c r="C226" s="6" t="s">
        <v>156</v>
      </c>
      <c r="D226" s="6" t="s">
        <v>150</v>
      </c>
      <c r="E226" s="6" t="s">
        <v>165</v>
      </c>
      <c r="F226" s="6" t="s">
        <v>192</v>
      </c>
      <c r="G226" s="6" t="s">
        <v>109</v>
      </c>
      <c r="H226" s="6" t="s">
        <v>141</v>
      </c>
      <c r="I226" s="6" t="s">
        <v>58</v>
      </c>
      <c r="J226" s="6" t="s">
        <v>151</v>
      </c>
      <c r="K226" s="6" t="s">
        <v>151</v>
      </c>
      <c r="L226" s="6" t="s">
        <v>114</v>
      </c>
      <c r="M226" s="6" t="s">
        <v>947</v>
      </c>
      <c r="N226" s="6" t="s">
        <v>948</v>
      </c>
      <c r="O226" s="6" t="s">
        <v>949</v>
      </c>
      <c r="P226" s="6" t="s">
        <v>188</v>
      </c>
      <c r="Q226" s="6" t="s">
        <v>189</v>
      </c>
    </row>
    <row r="227" spans="1:17" x14ac:dyDescent="0.25">
      <c r="A227" s="6" t="s">
        <v>950</v>
      </c>
      <c r="B227" s="6" t="s">
        <v>106</v>
      </c>
      <c r="C227" s="6" t="s">
        <v>107</v>
      </c>
      <c r="D227" s="6" t="s">
        <v>108</v>
      </c>
      <c r="E227" s="6" t="s">
        <v>58</v>
      </c>
      <c r="F227" s="6" t="s">
        <v>58</v>
      </c>
      <c r="G227" s="6" t="s">
        <v>58</v>
      </c>
      <c r="H227" s="6" t="s">
        <v>58</v>
      </c>
      <c r="I227" s="6" t="s">
        <v>951</v>
      </c>
      <c r="J227" s="6" t="s">
        <v>144</v>
      </c>
      <c r="K227" s="6" t="s">
        <v>773</v>
      </c>
      <c r="L227" s="6" t="s">
        <v>114</v>
      </c>
      <c r="M227" s="6" t="s">
        <v>952</v>
      </c>
      <c r="N227" s="6" t="s">
        <v>953</v>
      </c>
      <c r="O227" s="6" t="s">
        <v>954</v>
      </c>
      <c r="P227" s="6" t="s">
        <v>175</v>
      </c>
      <c r="Q227" s="6" t="s">
        <v>955</v>
      </c>
    </row>
    <row r="228" spans="1:17" x14ac:dyDescent="0.25">
      <c r="A228" s="6" t="s">
        <v>956</v>
      </c>
      <c r="B228" s="6" t="s">
        <v>106</v>
      </c>
      <c r="C228" s="6" t="s">
        <v>107</v>
      </c>
      <c r="D228" s="6" t="s">
        <v>108</v>
      </c>
      <c r="E228" s="6" t="s">
        <v>58</v>
      </c>
      <c r="F228" s="6" t="s">
        <v>58</v>
      </c>
      <c r="G228" s="6" t="s">
        <v>58</v>
      </c>
      <c r="H228" s="6" t="s">
        <v>58</v>
      </c>
      <c r="I228" s="6" t="s">
        <v>951</v>
      </c>
      <c r="J228" s="6" t="s">
        <v>144</v>
      </c>
      <c r="K228" s="6" t="s">
        <v>773</v>
      </c>
      <c r="L228" s="6" t="s">
        <v>114</v>
      </c>
      <c r="M228" s="6" t="s">
        <v>952</v>
      </c>
      <c r="N228" s="6" t="s">
        <v>953</v>
      </c>
      <c r="O228" s="6" t="s">
        <v>957</v>
      </c>
      <c r="P228" s="6" t="s">
        <v>175</v>
      </c>
      <c r="Q228" s="6" t="s">
        <v>955</v>
      </c>
    </row>
    <row r="229" spans="1:17" x14ac:dyDescent="0.25">
      <c r="A229" s="6" t="s">
        <v>958</v>
      </c>
      <c r="B229" s="6" t="s">
        <v>203</v>
      </c>
      <c r="C229" s="6" t="s">
        <v>156</v>
      </c>
      <c r="D229" s="6" t="s">
        <v>195</v>
      </c>
      <c r="E229" s="6" t="s">
        <v>58</v>
      </c>
      <c r="F229" s="6" t="s">
        <v>58</v>
      </c>
      <c r="G229" s="6" t="s">
        <v>58</v>
      </c>
      <c r="H229" s="6" t="s">
        <v>58</v>
      </c>
      <c r="I229" s="6" t="s">
        <v>58</v>
      </c>
      <c r="J229" s="6" t="s">
        <v>151</v>
      </c>
      <c r="K229" s="6" t="s">
        <v>151</v>
      </c>
      <c r="L229" s="6" t="s">
        <v>196</v>
      </c>
      <c r="M229" s="6" t="s">
        <v>606</v>
      </c>
      <c r="N229" s="6" t="s">
        <v>607</v>
      </c>
      <c r="O229" s="6" t="s">
        <v>959</v>
      </c>
      <c r="P229" s="6" t="s">
        <v>175</v>
      </c>
      <c r="Q229" s="6" t="s">
        <v>216</v>
      </c>
    </row>
    <row r="230" spans="1:17" x14ac:dyDescent="0.25">
      <c r="A230" s="6" t="s">
        <v>960</v>
      </c>
      <c r="B230" s="6" t="s">
        <v>203</v>
      </c>
      <c r="C230" s="6" t="s">
        <v>156</v>
      </c>
      <c r="D230" s="6" t="s">
        <v>195</v>
      </c>
      <c r="E230" s="6" t="s">
        <v>58</v>
      </c>
      <c r="F230" s="6" t="s">
        <v>58</v>
      </c>
      <c r="G230" s="6" t="s">
        <v>58</v>
      </c>
      <c r="H230" s="6" t="s">
        <v>58</v>
      </c>
      <c r="I230" s="6" t="s">
        <v>58</v>
      </c>
      <c r="J230" s="6" t="s">
        <v>151</v>
      </c>
      <c r="K230" s="6" t="s">
        <v>151</v>
      </c>
      <c r="L230" s="6" t="s">
        <v>740</v>
      </c>
      <c r="M230" s="6" t="s">
        <v>752</v>
      </c>
      <c r="N230" s="6" t="s">
        <v>753</v>
      </c>
      <c r="O230" s="6" t="s">
        <v>961</v>
      </c>
      <c r="P230" s="6" t="s">
        <v>704</v>
      </c>
      <c r="Q230" s="6" t="s">
        <v>705</v>
      </c>
    </row>
    <row r="231" spans="1:17" x14ac:dyDescent="0.25">
      <c r="A231" s="6" t="s">
        <v>962</v>
      </c>
      <c r="B231" s="6" t="s">
        <v>203</v>
      </c>
      <c r="C231" s="6" t="s">
        <v>107</v>
      </c>
      <c r="D231" s="6" t="s">
        <v>150</v>
      </c>
      <c r="E231" s="6" t="s">
        <v>58</v>
      </c>
      <c r="F231" s="6" t="s">
        <v>58</v>
      </c>
      <c r="G231" s="6" t="s">
        <v>109</v>
      </c>
      <c r="H231" s="6" t="s">
        <v>141</v>
      </c>
      <c r="I231" s="6" t="s">
        <v>58</v>
      </c>
      <c r="J231" s="6" t="s">
        <v>488</v>
      </c>
      <c r="K231" s="6" t="s">
        <v>489</v>
      </c>
      <c r="L231" s="6" t="s">
        <v>114</v>
      </c>
      <c r="M231" s="6" t="s">
        <v>408</v>
      </c>
      <c r="N231" s="6" t="s">
        <v>409</v>
      </c>
      <c r="O231" s="6" t="s">
        <v>963</v>
      </c>
      <c r="P231" s="6" t="s">
        <v>175</v>
      </c>
      <c r="Q231" s="6" t="s">
        <v>216</v>
      </c>
    </row>
    <row r="232" spans="1:17" x14ac:dyDescent="0.25">
      <c r="A232" s="6" t="s">
        <v>964</v>
      </c>
      <c r="B232" s="6" t="s">
        <v>203</v>
      </c>
      <c r="C232" s="6" t="s">
        <v>107</v>
      </c>
      <c r="D232" s="6" t="s">
        <v>195</v>
      </c>
      <c r="E232" s="6" t="s">
        <v>58</v>
      </c>
      <c r="F232" s="6" t="s">
        <v>58</v>
      </c>
      <c r="G232" s="6" t="s">
        <v>58</v>
      </c>
      <c r="H232" s="6" t="s">
        <v>58</v>
      </c>
      <c r="I232" s="6" t="s">
        <v>58</v>
      </c>
      <c r="J232" s="6" t="s">
        <v>151</v>
      </c>
      <c r="K232" s="6" t="s">
        <v>151</v>
      </c>
      <c r="L232" s="6" t="s">
        <v>196</v>
      </c>
      <c r="M232" s="6" t="s">
        <v>965</v>
      </c>
      <c r="N232" s="6" t="s">
        <v>966</v>
      </c>
      <c r="O232" s="6" t="s">
        <v>967</v>
      </c>
      <c r="P232" s="6" t="s">
        <v>200</v>
      </c>
      <c r="Q232" s="6" t="s">
        <v>968</v>
      </c>
    </row>
    <row r="233" spans="1:17" x14ac:dyDescent="0.25">
      <c r="A233" s="6" t="s">
        <v>969</v>
      </c>
      <c r="B233" s="6" t="s">
        <v>203</v>
      </c>
      <c r="C233" s="6" t="s">
        <v>107</v>
      </c>
      <c r="D233" s="6" t="s">
        <v>195</v>
      </c>
      <c r="E233" s="6" t="s">
        <v>58</v>
      </c>
      <c r="F233" s="6" t="s">
        <v>58</v>
      </c>
      <c r="G233" s="6" t="s">
        <v>58</v>
      </c>
      <c r="H233" s="6" t="s">
        <v>58</v>
      </c>
      <c r="I233" s="6" t="s">
        <v>58</v>
      </c>
      <c r="J233" s="6" t="s">
        <v>396</v>
      </c>
      <c r="K233" s="6" t="s">
        <v>397</v>
      </c>
      <c r="L233" s="6" t="s">
        <v>196</v>
      </c>
      <c r="M233" s="6" t="s">
        <v>965</v>
      </c>
      <c r="N233" s="6" t="s">
        <v>966</v>
      </c>
      <c r="O233" s="6" t="s">
        <v>970</v>
      </c>
      <c r="P233" s="6" t="s">
        <v>200</v>
      </c>
      <c r="Q233" s="6" t="s">
        <v>968</v>
      </c>
    </row>
    <row r="234" spans="1:17" x14ac:dyDescent="0.25">
      <c r="A234" s="6" t="s">
        <v>971</v>
      </c>
      <c r="B234" s="6" t="s">
        <v>182</v>
      </c>
      <c r="C234" s="6" t="s">
        <v>107</v>
      </c>
      <c r="D234" s="6" t="s">
        <v>195</v>
      </c>
      <c r="E234" s="6" t="s">
        <v>58</v>
      </c>
      <c r="F234" s="6" t="s">
        <v>58</v>
      </c>
      <c r="G234" s="6" t="s">
        <v>58</v>
      </c>
      <c r="H234" s="6" t="s">
        <v>58</v>
      </c>
      <c r="I234" s="6" t="s">
        <v>58</v>
      </c>
      <c r="J234" s="6" t="s">
        <v>151</v>
      </c>
      <c r="K234" s="6" t="s">
        <v>151</v>
      </c>
      <c r="L234" s="6" t="s">
        <v>196</v>
      </c>
      <c r="M234" s="6" t="s">
        <v>965</v>
      </c>
      <c r="N234" s="6" t="s">
        <v>966</v>
      </c>
      <c r="O234" s="6" t="s">
        <v>972</v>
      </c>
      <c r="P234" s="6" t="s">
        <v>200</v>
      </c>
      <c r="Q234" s="6" t="s">
        <v>968</v>
      </c>
    </row>
    <row r="235" spans="1:17" x14ac:dyDescent="0.25">
      <c r="A235" s="6" t="s">
        <v>973</v>
      </c>
      <c r="B235" s="6" t="s">
        <v>182</v>
      </c>
      <c r="C235" s="6" t="s">
        <v>107</v>
      </c>
      <c r="D235" s="6" t="s">
        <v>195</v>
      </c>
      <c r="E235" s="6" t="s">
        <v>58</v>
      </c>
      <c r="F235" s="6" t="s">
        <v>58</v>
      </c>
      <c r="G235" s="6" t="s">
        <v>58</v>
      </c>
      <c r="H235" s="6" t="s">
        <v>58</v>
      </c>
      <c r="I235" s="6" t="s">
        <v>58</v>
      </c>
      <c r="J235" s="6" t="s">
        <v>151</v>
      </c>
      <c r="K235" s="6" t="s">
        <v>151</v>
      </c>
      <c r="L235" s="6" t="s">
        <v>196</v>
      </c>
      <c r="M235" s="6" t="s">
        <v>965</v>
      </c>
      <c r="N235" s="6" t="s">
        <v>966</v>
      </c>
      <c r="O235" s="6" t="s">
        <v>974</v>
      </c>
      <c r="P235" s="6" t="s">
        <v>200</v>
      </c>
      <c r="Q235" s="6" t="s">
        <v>968</v>
      </c>
    </row>
    <row r="236" spans="1:17" x14ac:dyDescent="0.25">
      <c r="A236" s="6" t="s">
        <v>975</v>
      </c>
      <c r="B236" s="6" t="s">
        <v>182</v>
      </c>
      <c r="C236" s="6" t="s">
        <v>107</v>
      </c>
      <c r="D236" s="6" t="s">
        <v>195</v>
      </c>
      <c r="E236" s="6" t="s">
        <v>58</v>
      </c>
      <c r="F236" s="6" t="s">
        <v>58</v>
      </c>
      <c r="G236" s="6" t="s">
        <v>58</v>
      </c>
      <c r="H236" s="6" t="s">
        <v>58</v>
      </c>
      <c r="I236" s="6" t="s">
        <v>58</v>
      </c>
      <c r="J236" s="6" t="s">
        <v>151</v>
      </c>
      <c r="K236" s="6" t="s">
        <v>151</v>
      </c>
      <c r="L236" s="6" t="s">
        <v>196</v>
      </c>
      <c r="M236" s="6" t="s">
        <v>965</v>
      </c>
      <c r="N236" s="6" t="s">
        <v>966</v>
      </c>
      <c r="O236" s="6" t="s">
        <v>976</v>
      </c>
      <c r="P236" s="6" t="s">
        <v>200</v>
      </c>
      <c r="Q236" s="6" t="s">
        <v>968</v>
      </c>
    </row>
    <row r="237" spans="1:17" x14ac:dyDescent="0.25">
      <c r="A237" s="6" t="s">
        <v>977</v>
      </c>
      <c r="B237" s="6" t="s">
        <v>191</v>
      </c>
      <c r="C237" s="6" t="s">
        <v>156</v>
      </c>
      <c r="D237" s="6" t="s">
        <v>108</v>
      </c>
      <c r="E237" s="6" t="s">
        <v>165</v>
      </c>
      <c r="F237" s="6" t="s">
        <v>110</v>
      </c>
      <c r="G237" s="6" t="s">
        <v>109</v>
      </c>
      <c r="H237" s="6" t="s">
        <v>110</v>
      </c>
      <c r="I237" s="6" t="s">
        <v>58</v>
      </c>
      <c r="J237" s="6" t="s">
        <v>151</v>
      </c>
      <c r="K237" s="6" t="s">
        <v>151</v>
      </c>
      <c r="L237" s="6" t="s">
        <v>114</v>
      </c>
      <c r="M237" s="6" t="s">
        <v>978</v>
      </c>
      <c r="N237" s="6" t="s">
        <v>979</v>
      </c>
      <c r="O237" s="6" t="s">
        <v>977</v>
      </c>
      <c r="P237" s="6" t="s">
        <v>118</v>
      </c>
      <c r="Q237" s="6" t="s">
        <v>280</v>
      </c>
    </row>
    <row r="238" spans="1:17" x14ac:dyDescent="0.25">
      <c r="A238" s="6" t="s">
        <v>980</v>
      </c>
      <c r="B238" s="6" t="s">
        <v>106</v>
      </c>
      <c r="C238" s="6" t="s">
        <v>156</v>
      </c>
      <c r="D238" s="6" t="s">
        <v>574</v>
      </c>
      <c r="E238" s="6" t="s">
        <v>58</v>
      </c>
      <c r="F238" s="6" t="s">
        <v>58</v>
      </c>
      <c r="G238" s="6" t="s">
        <v>58</v>
      </c>
      <c r="H238" s="6" t="s">
        <v>58</v>
      </c>
      <c r="I238" s="6" t="s">
        <v>981</v>
      </c>
      <c r="J238" s="6" t="s">
        <v>151</v>
      </c>
      <c r="K238" s="6" t="s">
        <v>151</v>
      </c>
      <c r="L238" s="6" t="s">
        <v>593</v>
      </c>
      <c r="M238" s="6" t="s">
        <v>982</v>
      </c>
      <c r="N238" s="6" t="s">
        <v>983</v>
      </c>
      <c r="O238" s="6" t="s">
        <v>984</v>
      </c>
      <c r="P238" s="6" t="s">
        <v>528</v>
      </c>
      <c r="Q238" s="6" t="s">
        <v>581</v>
      </c>
    </row>
    <row r="239" spans="1:17" x14ac:dyDescent="0.25">
      <c r="A239" s="6" t="s">
        <v>985</v>
      </c>
      <c r="B239" s="6" t="s">
        <v>106</v>
      </c>
      <c r="C239" s="6" t="s">
        <v>107</v>
      </c>
      <c r="D239" s="6" t="s">
        <v>574</v>
      </c>
      <c r="E239" s="6" t="s">
        <v>58</v>
      </c>
      <c r="F239" s="6" t="s">
        <v>58</v>
      </c>
      <c r="G239" s="6" t="s">
        <v>58</v>
      </c>
      <c r="H239" s="6" t="s">
        <v>58</v>
      </c>
      <c r="I239" s="6" t="s">
        <v>573</v>
      </c>
      <c r="J239" s="6" t="s">
        <v>575</v>
      </c>
      <c r="K239" s="6" t="s">
        <v>330</v>
      </c>
      <c r="L239" s="6" t="s">
        <v>593</v>
      </c>
      <c r="M239" s="6" t="s">
        <v>600</v>
      </c>
      <c r="N239" s="6" t="s">
        <v>601</v>
      </c>
      <c r="O239" s="6" t="s">
        <v>986</v>
      </c>
      <c r="P239" s="6" t="s">
        <v>528</v>
      </c>
      <c r="Q239" s="6" t="s">
        <v>581</v>
      </c>
    </row>
    <row r="240" spans="1:17" x14ac:dyDescent="0.25">
      <c r="A240" s="6" t="s">
        <v>987</v>
      </c>
      <c r="B240" s="6" t="s">
        <v>106</v>
      </c>
      <c r="C240" s="6" t="s">
        <v>107</v>
      </c>
      <c r="D240" s="6" t="s">
        <v>228</v>
      </c>
      <c r="E240" s="6" t="s">
        <v>58</v>
      </c>
      <c r="F240" s="6" t="s">
        <v>58</v>
      </c>
      <c r="G240" s="6" t="s">
        <v>58</v>
      </c>
      <c r="H240" s="6" t="s">
        <v>58</v>
      </c>
      <c r="I240" s="6" t="s">
        <v>951</v>
      </c>
      <c r="J240" s="6" t="s">
        <v>112</v>
      </c>
      <c r="K240" s="6" t="s">
        <v>113</v>
      </c>
      <c r="L240" s="6" t="s">
        <v>114</v>
      </c>
      <c r="M240" s="6" t="s">
        <v>988</v>
      </c>
      <c r="N240" s="6" t="s">
        <v>989</v>
      </c>
      <c r="O240" s="6" t="s">
        <v>990</v>
      </c>
      <c r="P240" s="6" t="s">
        <v>175</v>
      </c>
      <c r="Q240" s="6" t="s">
        <v>955</v>
      </c>
    </row>
    <row r="241" spans="1:17" x14ac:dyDescent="0.25">
      <c r="A241" s="6" t="s">
        <v>991</v>
      </c>
      <c r="B241" s="6" t="s">
        <v>106</v>
      </c>
      <c r="C241" s="6" t="s">
        <v>107</v>
      </c>
      <c r="D241" s="6" t="s">
        <v>228</v>
      </c>
      <c r="E241" s="6" t="s">
        <v>58</v>
      </c>
      <c r="F241" s="6" t="s">
        <v>58</v>
      </c>
      <c r="G241" s="6" t="s">
        <v>58</v>
      </c>
      <c r="H241" s="6" t="s">
        <v>58</v>
      </c>
      <c r="I241" s="6" t="s">
        <v>951</v>
      </c>
      <c r="J241" s="6" t="s">
        <v>112</v>
      </c>
      <c r="K241" s="6" t="s">
        <v>113</v>
      </c>
      <c r="L241" s="6" t="s">
        <v>114</v>
      </c>
      <c r="M241" s="6" t="s">
        <v>952</v>
      </c>
      <c r="N241" s="6" t="s">
        <v>953</v>
      </c>
      <c r="O241" s="6" t="s">
        <v>992</v>
      </c>
      <c r="P241" s="6" t="s">
        <v>175</v>
      </c>
      <c r="Q241" s="6" t="s">
        <v>955</v>
      </c>
    </row>
    <row r="242" spans="1:17" x14ac:dyDescent="0.25">
      <c r="A242" s="6" t="s">
        <v>993</v>
      </c>
      <c r="B242" s="6" t="s">
        <v>106</v>
      </c>
      <c r="C242" s="6" t="s">
        <v>107</v>
      </c>
      <c r="D242" s="6" t="s">
        <v>228</v>
      </c>
      <c r="E242" s="6" t="s">
        <v>58</v>
      </c>
      <c r="F242" s="6" t="s">
        <v>58</v>
      </c>
      <c r="G242" s="6" t="s">
        <v>58</v>
      </c>
      <c r="H242" s="6" t="s">
        <v>58</v>
      </c>
      <c r="I242" s="6" t="s">
        <v>951</v>
      </c>
      <c r="J242" s="6" t="s">
        <v>112</v>
      </c>
      <c r="K242" s="6" t="s">
        <v>113</v>
      </c>
      <c r="L242" s="6" t="s">
        <v>114</v>
      </c>
      <c r="M242" s="6" t="s">
        <v>952</v>
      </c>
      <c r="N242" s="6" t="s">
        <v>953</v>
      </c>
      <c r="O242" s="6" t="s">
        <v>994</v>
      </c>
      <c r="P242" s="6" t="s">
        <v>175</v>
      </c>
      <c r="Q242" s="6" t="s">
        <v>955</v>
      </c>
    </row>
    <row r="243" spans="1:17" x14ac:dyDescent="0.25">
      <c r="A243" s="6" t="s">
        <v>995</v>
      </c>
      <c r="B243" s="6" t="s">
        <v>106</v>
      </c>
      <c r="C243" s="6" t="s">
        <v>107</v>
      </c>
      <c r="D243" s="6" t="s">
        <v>108</v>
      </c>
      <c r="E243" s="6" t="s">
        <v>58</v>
      </c>
      <c r="F243" s="6" t="s">
        <v>58</v>
      </c>
      <c r="G243" s="6" t="s">
        <v>58</v>
      </c>
      <c r="H243" s="6" t="s">
        <v>58</v>
      </c>
      <c r="I243" s="6" t="s">
        <v>951</v>
      </c>
      <c r="J243" s="6" t="s">
        <v>144</v>
      </c>
      <c r="K243" s="6" t="s">
        <v>773</v>
      </c>
      <c r="L243" s="6" t="s">
        <v>114</v>
      </c>
      <c r="M243" s="6" t="s">
        <v>996</v>
      </c>
      <c r="N243" s="6" t="s">
        <v>997</v>
      </c>
      <c r="O243" s="6" t="s">
        <v>998</v>
      </c>
      <c r="P243" s="6" t="s">
        <v>175</v>
      </c>
      <c r="Q243" s="6" t="s">
        <v>955</v>
      </c>
    </row>
    <row r="244" spans="1:17" x14ac:dyDescent="0.25">
      <c r="A244" s="6" t="s">
        <v>999</v>
      </c>
      <c r="B244" s="6" t="s">
        <v>121</v>
      </c>
      <c r="C244" s="6" t="s">
        <v>107</v>
      </c>
      <c r="D244" s="6" t="s">
        <v>108</v>
      </c>
      <c r="E244" s="6" t="s">
        <v>58</v>
      </c>
      <c r="F244" s="6" t="s">
        <v>58</v>
      </c>
      <c r="G244" s="6" t="s">
        <v>58</v>
      </c>
      <c r="H244" s="6" t="s">
        <v>58</v>
      </c>
      <c r="I244" s="6" t="s">
        <v>58</v>
      </c>
      <c r="J244" s="6" t="s">
        <v>144</v>
      </c>
      <c r="K244" s="6" t="s">
        <v>773</v>
      </c>
      <c r="L244" s="6" t="s">
        <v>114</v>
      </c>
      <c r="M244" s="6" t="s">
        <v>1000</v>
      </c>
      <c r="N244" s="6" t="s">
        <v>1001</v>
      </c>
      <c r="O244" s="6" t="s">
        <v>1002</v>
      </c>
      <c r="P244" s="6" t="s">
        <v>175</v>
      </c>
      <c r="Q244" s="6" t="s">
        <v>955</v>
      </c>
    </row>
    <row r="245" spans="1:17" x14ac:dyDescent="0.25">
      <c r="A245" s="6" t="s">
        <v>1003</v>
      </c>
      <c r="B245" s="6" t="s">
        <v>106</v>
      </c>
      <c r="C245" s="6" t="s">
        <v>156</v>
      </c>
      <c r="D245" s="6" t="s">
        <v>108</v>
      </c>
      <c r="E245" s="6" t="s">
        <v>58</v>
      </c>
      <c r="F245" s="6" t="s">
        <v>58</v>
      </c>
      <c r="G245" s="6" t="s">
        <v>58</v>
      </c>
      <c r="H245" s="6" t="s">
        <v>58</v>
      </c>
      <c r="I245" s="6" t="s">
        <v>58</v>
      </c>
      <c r="J245" s="6" t="s">
        <v>151</v>
      </c>
      <c r="K245" s="6" t="s">
        <v>151</v>
      </c>
      <c r="L245" s="6" t="s">
        <v>114</v>
      </c>
      <c r="M245" s="6" t="s">
        <v>261</v>
      </c>
      <c r="N245" s="6" t="s">
        <v>262</v>
      </c>
      <c r="O245" s="6" t="s">
        <v>1004</v>
      </c>
      <c r="P245" s="6" t="s">
        <v>125</v>
      </c>
      <c r="Q245" s="6" t="s">
        <v>264</v>
      </c>
    </row>
    <row r="246" spans="1:17" x14ac:dyDescent="0.25">
      <c r="A246" s="6" t="s">
        <v>1005</v>
      </c>
      <c r="B246" s="6" t="s">
        <v>106</v>
      </c>
      <c r="C246" s="6" t="s">
        <v>156</v>
      </c>
      <c r="D246" s="6" t="s">
        <v>108</v>
      </c>
      <c r="E246" s="6" t="s">
        <v>58</v>
      </c>
      <c r="F246" s="6" t="s">
        <v>58</v>
      </c>
      <c r="G246" s="6" t="s">
        <v>58</v>
      </c>
      <c r="H246" s="6" t="s">
        <v>58</v>
      </c>
      <c r="I246" s="6" t="s">
        <v>58</v>
      </c>
      <c r="J246" s="6" t="s">
        <v>151</v>
      </c>
      <c r="K246" s="6" t="s">
        <v>151</v>
      </c>
      <c r="L246" s="6" t="s">
        <v>114</v>
      </c>
      <c r="M246" s="6" t="s">
        <v>261</v>
      </c>
      <c r="N246" s="6" t="s">
        <v>262</v>
      </c>
      <c r="O246" s="6" t="s">
        <v>1006</v>
      </c>
      <c r="P246" s="6" t="s">
        <v>125</v>
      </c>
      <c r="Q246" s="6" t="s">
        <v>264</v>
      </c>
    </row>
    <row r="247" spans="1:17" x14ac:dyDescent="0.25">
      <c r="A247" s="6" t="s">
        <v>1007</v>
      </c>
      <c r="B247" s="6" t="s">
        <v>345</v>
      </c>
      <c r="C247" s="6" t="s">
        <v>107</v>
      </c>
      <c r="D247" s="6" t="s">
        <v>108</v>
      </c>
      <c r="E247" s="6" t="s">
        <v>58</v>
      </c>
      <c r="F247" s="6" t="s">
        <v>58</v>
      </c>
      <c r="G247" s="6" t="s">
        <v>58</v>
      </c>
      <c r="H247" s="6" t="s">
        <v>58</v>
      </c>
      <c r="I247" s="6" t="s">
        <v>58</v>
      </c>
      <c r="J247" s="6" t="s">
        <v>1008</v>
      </c>
      <c r="K247" s="6" t="s">
        <v>1009</v>
      </c>
      <c r="L247" s="6" t="s">
        <v>114</v>
      </c>
      <c r="M247" s="6" t="s">
        <v>261</v>
      </c>
      <c r="N247" s="6" t="s">
        <v>262</v>
      </c>
      <c r="O247" s="6" t="s">
        <v>1010</v>
      </c>
      <c r="P247" s="6" t="s">
        <v>125</v>
      </c>
      <c r="Q247" s="6" t="s">
        <v>264</v>
      </c>
    </row>
    <row r="248" spans="1:17" x14ac:dyDescent="0.25">
      <c r="A248" s="6" t="s">
        <v>1011</v>
      </c>
      <c r="B248" s="6" t="s">
        <v>345</v>
      </c>
      <c r="C248" s="6" t="s">
        <v>107</v>
      </c>
      <c r="D248" s="6" t="s">
        <v>108</v>
      </c>
      <c r="E248" s="6" t="s">
        <v>58</v>
      </c>
      <c r="F248" s="6" t="s">
        <v>58</v>
      </c>
      <c r="G248" s="6" t="s">
        <v>58</v>
      </c>
      <c r="H248" s="6" t="s">
        <v>58</v>
      </c>
      <c r="I248" s="6" t="s">
        <v>58</v>
      </c>
      <c r="J248" s="6" t="s">
        <v>1008</v>
      </c>
      <c r="K248" s="6" t="s">
        <v>1009</v>
      </c>
      <c r="L248" s="6" t="s">
        <v>114</v>
      </c>
      <c r="M248" s="6" t="s">
        <v>261</v>
      </c>
      <c r="N248" s="6" t="s">
        <v>262</v>
      </c>
      <c r="O248" s="6" t="s">
        <v>1012</v>
      </c>
      <c r="P248" s="6" t="s">
        <v>125</v>
      </c>
      <c r="Q248" s="6" t="s">
        <v>264</v>
      </c>
    </row>
    <row r="249" spans="1:17" x14ac:dyDescent="0.25">
      <c r="A249" s="6" t="s">
        <v>1013</v>
      </c>
      <c r="B249" s="6" t="s">
        <v>182</v>
      </c>
      <c r="C249" s="6" t="s">
        <v>107</v>
      </c>
      <c r="D249" s="6" t="s">
        <v>150</v>
      </c>
      <c r="E249" s="6" t="s">
        <v>58</v>
      </c>
      <c r="F249" s="6" t="s">
        <v>58</v>
      </c>
      <c r="G249" s="6" t="s">
        <v>58</v>
      </c>
      <c r="H249" s="6" t="s">
        <v>58</v>
      </c>
      <c r="I249" s="6" t="s">
        <v>58</v>
      </c>
      <c r="J249" s="6" t="s">
        <v>1014</v>
      </c>
      <c r="K249" s="6" t="s">
        <v>1015</v>
      </c>
      <c r="L249" s="6" t="s">
        <v>114</v>
      </c>
      <c r="M249" s="6" t="s">
        <v>1016</v>
      </c>
      <c r="N249" s="6" t="s">
        <v>1017</v>
      </c>
      <c r="O249" s="6" t="s">
        <v>1013</v>
      </c>
      <c r="P249" s="6" t="s">
        <v>440</v>
      </c>
      <c r="Q249" s="6" t="s">
        <v>1018</v>
      </c>
    </row>
    <row r="250" spans="1:17" x14ac:dyDescent="0.25">
      <c r="A250" s="6" t="s">
        <v>1019</v>
      </c>
      <c r="B250" s="6" t="s">
        <v>182</v>
      </c>
      <c r="C250" s="6" t="s">
        <v>107</v>
      </c>
      <c r="D250" s="6" t="s">
        <v>150</v>
      </c>
      <c r="E250" s="6" t="s">
        <v>58</v>
      </c>
      <c r="F250" s="6" t="s">
        <v>58</v>
      </c>
      <c r="G250" s="6" t="s">
        <v>58</v>
      </c>
      <c r="H250" s="6" t="s">
        <v>58</v>
      </c>
      <c r="I250" s="6" t="s">
        <v>58</v>
      </c>
      <c r="J250" s="6" t="s">
        <v>1020</v>
      </c>
      <c r="K250" s="6" t="s">
        <v>58</v>
      </c>
      <c r="L250" s="6" t="s">
        <v>114</v>
      </c>
      <c r="M250" s="6" t="s">
        <v>1016</v>
      </c>
      <c r="N250" s="6" t="s">
        <v>1017</v>
      </c>
      <c r="O250" s="6" t="s">
        <v>1019</v>
      </c>
      <c r="P250" s="6" t="s">
        <v>440</v>
      </c>
      <c r="Q250" s="6" t="s">
        <v>1018</v>
      </c>
    </row>
    <row r="251" spans="1:17" x14ac:dyDescent="0.25">
      <c r="A251" s="6" t="s">
        <v>1021</v>
      </c>
      <c r="B251" s="6" t="s">
        <v>203</v>
      </c>
      <c r="C251" s="6" t="s">
        <v>107</v>
      </c>
      <c r="D251" s="6" t="s">
        <v>150</v>
      </c>
      <c r="E251" s="6" t="s">
        <v>58</v>
      </c>
      <c r="F251" s="6" t="s">
        <v>58</v>
      </c>
      <c r="G251" s="6" t="s">
        <v>137</v>
      </c>
      <c r="H251" s="6" t="s">
        <v>141</v>
      </c>
      <c r="I251" s="6" t="s">
        <v>58</v>
      </c>
      <c r="J251" s="6" t="s">
        <v>488</v>
      </c>
      <c r="K251" s="6" t="s">
        <v>489</v>
      </c>
      <c r="L251" s="6" t="s">
        <v>114</v>
      </c>
      <c r="M251" s="6" t="s">
        <v>408</v>
      </c>
      <c r="N251" s="6" t="s">
        <v>409</v>
      </c>
      <c r="O251" s="6" t="s">
        <v>1021</v>
      </c>
      <c r="P251" s="6" t="s">
        <v>175</v>
      </c>
      <c r="Q251" s="6" t="s">
        <v>216</v>
      </c>
    </row>
    <row r="252" spans="1:17" x14ac:dyDescent="0.25">
      <c r="A252" s="6" t="s">
        <v>1022</v>
      </c>
      <c r="B252" s="6" t="s">
        <v>106</v>
      </c>
      <c r="C252" s="6" t="s">
        <v>107</v>
      </c>
      <c r="D252" s="6" t="s">
        <v>150</v>
      </c>
      <c r="E252" s="6" t="s">
        <v>58</v>
      </c>
      <c r="F252" s="6" t="s">
        <v>58</v>
      </c>
      <c r="G252" s="6" t="s">
        <v>58</v>
      </c>
      <c r="H252" s="6" t="s">
        <v>58</v>
      </c>
      <c r="I252" s="6" t="s">
        <v>1023</v>
      </c>
      <c r="J252" s="6" t="s">
        <v>1014</v>
      </c>
      <c r="K252" s="6" t="s">
        <v>1015</v>
      </c>
      <c r="L252" s="6" t="s">
        <v>114</v>
      </c>
      <c r="M252" s="6" t="s">
        <v>1016</v>
      </c>
      <c r="N252" s="6" t="s">
        <v>1017</v>
      </c>
      <c r="O252" s="6" t="s">
        <v>1024</v>
      </c>
      <c r="P252" s="6" t="s">
        <v>440</v>
      </c>
      <c r="Q252" s="6" t="s">
        <v>1018</v>
      </c>
    </row>
    <row r="253" spans="1:17" x14ac:dyDescent="0.25">
      <c r="A253" s="6" t="s">
        <v>1025</v>
      </c>
      <c r="B253" s="6" t="s">
        <v>203</v>
      </c>
      <c r="C253" s="6" t="s">
        <v>107</v>
      </c>
      <c r="D253" s="6" t="s">
        <v>195</v>
      </c>
      <c r="E253" s="6" t="s">
        <v>58</v>
      </c>
      <c r="F253" s="6" t="s">
        <v>58</v>
      </c>
      <c r="G253" s="6" t="s">
        <v>58</v>
      </c>
      <c r="H253" s="6" t="s">
        <v>58</v>
      </c>
      <c r="I253" s="6" t="s">
        <v>58</v>
      </c>
      <c r="J253" s="6" t="s">
        <v>584</v>
      </c>
      <c r="K253" s="6" t="s">
        <v>1026</v>
      </c>
      <c r="L253" s="6" t="s">
        <v>114</v>
      </c>
      <c r="M253" s="6" t="s">
        <v>1027</v>
      </c>
      <c r="N253" s="6" t="s">
        <v>1028</v>
      </c>
      <c r="O253" s="6" t="s">
        <v>1029</v>
      </c>
      <c r="P253" s="6" t="s">
        <v>440</v>
      </c>
      <c r="Q253" s="6" t="s">
        <v>719</v>
      </c>
    </row>
    <row r="254" spans="1:17" x14ac:dyDescent="0.25">
      <c r="A254" s="6" t="s">
        <v>1030</v>
      </c>
      <c r="B254" s="6" t="s">
        <v>106</v>
      </c>
      <c r="C254" s="6" t="s">
        <v>107</v>
      </c>
      <c r="D254" s="6" t="s">
        <v>108</v>
      </c>
      <c r="E254" s="6" t="s">
        <v>58</v>
      </c>
      <c r="F254" s="6" t="s">
        <v>58</v>
      </c>
      <c r="G254" s="6" t="s">
        <v>165</v>
      </c>
      <c r="H254" s="6" t="s">
        <v>110</v>
      </c>
      <c r="I254" s="6" t="s">
        <v>1031</v>
      </c>
      <c r="J254" s="6" t="s">
        <v>1008</v>
      </c>
      <c r="K254" s="6" t="s">
        <v>1009</v>
      </c>
      <c r="L254" s="6" t="s">
        <v>114</v>
      </c>
      <c r="M254" s="6" t="s">
        <v>1032</v>
      </c>
      <c r="N254" s="6" t="s">
        <v>1033</v>
      </c>
      <c r="O254" s="6" t="s">
        <v>1034</v>
      </c>
      <c r="P254" s="6" t="s">
        <v>125</v>
      </c>
      <c r="Q254" s="6" t="s">
        <v>264</v>
      </c>
    </row>
    <row r="255" spans="1:17" x14ac:dyDescent="0.25">
      <c r="A255" s="6" t="s">
        <v>1035</v>
      </c>
      <c r="B255" s="6" t="s">
        <v>106</v>
      </c>
      <c r="C255" s="6" t="s">
        <v>107</v>
      </c>
      <c r="D255" s="6" t="s">
        <v>574</v>
      </c>
      <c r="E255" s="6" t="s">
        <v>58</v>
      </c>
      <c r="F255" s="6" t="s">
        <v>58</v>
      </c>
      <c r="G255" s="6" t="s">
        <v>58</v>
      </c>
      <c r="H255" s="6" t="s">
        <v>58</v>
      </c>
      <c r="I255" s="6" t="s">
        <v>1036</v>
      </c>
      <c r="J255" s="6" t="s">
        <v>396</v>
      </c>
      <c r="K255" s="6" t="s">
        <v>397</v>
      </c>
      <c r="L255" s="6" t="s">
        <v>593</v>
      </c>
      <c r="M255" s="6" t="s">
        <v>1037</v>
      </c>
      <c r="N255" s="6" t="s">
        <v>1038</v>
      </c>
      <c r="O255" s="6" t="s">
        <v>986</v>
      </c>
      <c r="P255" s="6" t="s">
        <v>528</v>
      </c>
      <c r="Q255" s="6" t="s">
        <v>581</v>
      </c>
    </row>
    <row r="256" spans="1:17" x14ac:dyDescent="0.25">
      <c r="A256" s="6" t="s">
        <v>1039</v>
      </c>
      <c r="B256" s="6" t="s">
        <v>106</v>
      </c>
      <c r="C256" s="6" t="s">
        <v>107</v>
      </c>
      <c r="D256" s="6" t="s">
        <v>574</v>
      </c>
      <c r="E256" s="6" t="s">
        <v>58</v>
      </c>
      <c r="F256" s="6" t="s">
        <v>58</v>
      </c>
      <c r="G256" s="6" t="s">
        <v>58</v>
      </c>
      <c r="H256" s="6" t="s">
        <v>58</v>
      </c>
      <c r="I256" s="6" t="s">
        <v>685</v>
      </c>
      <c r="J256" s="6" t="s">
        <v>591</v>
      </c>
      <c r="K256" s="6" t="s">
        <v>592</v>
      </c>
      <c r="L256" s="6" t="s">
        <v>593</v>
      </c>
      <c r="M256" s="6" t="s">
        <v>594</v>
      </c>
      <c r="N256" s="6" t="s">
        <v>595</v>
      </c>
      <c r="O256" s="6" t="s">
        <v>986</v>
      </c>
      <c r="P256" s="6" t="s">
        <v>528</v>
      </c>
      <c r="Q256" s="6" t="s">
        <v>581</v>
      </c>
    </row>
    <row r="257" spans="1:17" x14ac:dyDescent="0.25">
      <c r="A257" s="6" t="s">
        <v>1040</v>
      </c>
      <c r="B257" s="6" t="s">
        <v>106</v>
      </c>
      <c r="C257" s="6" t="s">
        <v>107</v>
      </c>
      <c r="D257" s="6" t="s">
        <v>574</v>
      </c>
      <c r="E257" s="6" t="s">
        <v>58</v>
      </c>
      <c r="F257" s="6" t="s">
        <v>58</v>
      </c>
      <c r="G257" s="6" t="s">
        <v>58</v>
      </c>
      <c r="H257" s="6" t="s">
        <v>58</v>
      </c>
      <c r="I257" s="6" t="s">
        <v>685</v>
      </c>
      <c r="J257" s="6" t="s">
        <v>591</v>
      </c>
      <c r="K257" s="6" t="s">
        <v>592</v>
      </c>
      <c r="L257" s="6" t="s">
        <v>593</v>
      </c>
      <c r="M257" s="6" t="s">
        <v>594</v>
      </c>
      <c r="N257" s="6" t="s">
        <v>595</v>
      </c>
      <c r="O257" s="6" t="s">
        <v>986</v>
      </c>
      <c r="P257" s="6" t="s">
        <v>528</v>
      </c>
      <c r="Q257" s="6" t="s">
        <v>581</v>
      </c>
    </row>
    <row r="258" spans="1:17" x14ac:dyDescent="0.25">
      <c r="I258" s="6" t="s">
        <v>1041</v>
      </c>
      <c r="J258" s="6" t="s">
        <v>591</v>
      </c>
      <c r="K258" s="6" t="s">
        <v>592</v>
      </c>
      <c r="L258" s="6" t="s">
        <v>593</v>
      </c>
      <c r="M258" s="6" t="s">
        <v>594</v>
      </c>
      <c r="N258" s="6" t="s">
        <v>595</v>
      </c>
      <c r="O258" s="6" t="s">
        <v>986</v>
      </c>
      <c r="P258" s="6" t="s">
        <v>528</v>
      </c>
      <c r="Q258" s="6" t="s">
        <v>581</v>
      </c>
    </row>
    <row r="259" spans="1:17" x14ac:dyDescent="0.25">
      <c r="A259" s="6" t="s">
        <v>1042</v>
      </c>
      <c r="B259" s="6" t="s">
        <v>106</v>
      </c>
      <c r="C259" s="6" t="s">
        <v>107</v>
      </c>
      <c r="D259" s="6" t="s">
        <v>574</v>
      </c>
      <c r="E259" s="6" t="s">
        <v>58</v>
      </c>
      <c r="F259" s="6" t="s">
        <v>58</v>
      </c>
      <c r="G259" s="6" t="s">
        <v>58</v>
      </c>
      <c r="H259" s="6" t="s">
        <v>58</v>
      </c>
      <c r="I259" s="6" t="s">
        <v>685</v>
      </c>
      <c r="J259" s="6" t="s">
        <v>591</v>
      </c>
      <c r="K259" s="6" t="s">
        <v>592</v>
      </c>
      <c r="L259" s="6" t="s">
        <v>593</v>
      </c>
      <c r="M259" s="6" t="s">
        <v>594</v>
      </c>
      <c r="N259" s="6" t="s">
        <v>595</v>
      </c>
      <c r="O259" s="6" t="s">
        <v>986</v>
      </c>
      <c r="P259" s="6" t="s">
        <v>528</v>
      </c>
      <c r="Q259" s="6" t="s">
        <v>581</v>
      </c>
    </row>
    <row r="260" spans="1:17" x14ac:dyDescent="0.25">
      <c r="A260" s="6" t="s">
        <v>1043</v>
      </c>
      <c r="B260" s="6" t="s">
        <v>106</v>
      </c>
      <c r="C260" s="6" t="s">
        <v>107</v>
      </c>
      <c r="D260" s="6" t="s">
        <v>574</v>
      </c>
      <c r="E260" s="6" t="s">
        <v>58</v>
      </c>
      <c r="F260" s="6" t="s">
        <v>58</v>
      </c>
      <c r="G260" s="6" t="s">
        <v>58</v>
      </c>
      <c r="H260" s="6" t="s">
        <v>58</v>
      </c>
      <c r="I260" s="6" t="s">
        <v>685</v>
      </c>
      <c r="J260" s="6" t="s">
        <v>591</v>
      </c>
      <c r="K260" s="6" t="s">
        <v>592</v>
      </c>
      <c r="L260" s="6" t="s">
        <v>593</v>
      </c>
      <c r="M260" s="6" t="s">
        <v>594</v>
      </c>
      <c r="N260" s="6" t="s">
        <v>595</v>
      </c>
      <c r="O260" s="6" t="s">
        <v>1044</v>
      </c>
      <c r="P260" s="6" t="s">
        <v>528</v>
      </c>
      <c r="Q260" s="6" t="s">
        <v>581</v>
      </c>
    </row>
    <row r="261" spans="1:17" x14ac:dyDescent="0.25">
      <c r="A261" s="6" t="s">
        <v>1045</v>
      </c>
      <c r="B261" s="6" t="s">
        <v>106</v>
      </c>
      <c r="C261" s="6" t="s">
        <v>107</v>
      </c>
      <c r="D261" s="6" t="s">
        <v>574</v>
      </c>
      <c r="E261" s="6" t="s">
        <v>58</v>
      </c>
      <c r="F261" s="6" t="s">
        <v>58</v>
      </c>
      <c r="G261" s="6" t="s">
        <v>58</v>
      </c>
      <c r="H261" s="6" t="s">
        <v>58</v>
      </c>
      <c r="I261" s="6" t="s">
        <v>685</v>
      </c>
      <c r="J261" s="6" t="s">
        <v>591</v>
      </c>
      <c r="K261" s="6" t="s">
        <v>592</v>
      </c>
      <c r="L261" s="6" t="s">
        <v>593</v>
      </c>
      <c r="M261" s="6" t="s">
        <v>594</v>
      </c>
      <c r="N261" s="6" t="s">
        <v>595</v>
      </c>
      <c r="O261" s="6" t="s">
        <v>986</v>
      </c>
      <c r="P261" s="6" t="s">
        <v>528</v>
      </c>
      <c r="Q261" s="6" t="s">
        <v>581</v>
      </c>
    </row>
    <row r="262" spans="1:17" x14ac:dyDescent="0.25">
      <c r="A262" s="6" t="s">
        <v>1046</v>
      </c>
      <c r="B262" s="6" t="s">
        <v>106</v>
      </c>
      <c r="C262" s="6" t="s">
        <v>107</v>
      </c>
      <c r="D262" s="6" t="s">
        <v>574</v>
      </c>
      <c r="E262" s="6" t="s">
        <v>58</v>
      </c>
      <c r="F262" s="6" t="s">
        <v>58</v>
      </c>
      <c r="G262" s="6" t="s">
        <v>58</v>
      </c>
      <c r="H262" s="6" t="s">
        <v>58</v>
      </c>
      <c r="I262" s="6" t="s">
        <v>1041</v>
      </c>
      <c r="J262" s="6" t="s">
        <v>591</v>
      </c>
      <c r="K262" s="6" t="s">
        <v>592</v>
      </c>
      <c r="L262" s="6" t="s">
        <v>593</v>
      </c>
      <c r="M262" s="6" t="s">
        <v>594</v>
      </c>
      <c r="N262" s="6" t="s">
        <v>595</v>
      </c>
      <c r="O262" s="6" t="s">
        <v>986</v>
      </c>
      <c r="P262" s="6" t="s">
        <v>528</v>
      </c>
      <c r="Q262" s="6" t="s">
        <v>581</v>
      </c>
    </row>
    <row r="263" spans="1:17" x14ac:dyDescent="0.25">
      <c r="A263" s="6" t="s">
        <v>1048</v>
      </c>
      <c r="B263" s="6" t="s">
        <v>106</v>
      </c>
      <c r="C263" s="6" t="s">
        <v>107</v>
      </c>
      <c r="D263" s="6" t="s">
        <v>574</v>
      </c>
      <c r="E263" s="6" t="s">
        <v>58</v>
      </c>
      <c r="F263" s="6" t="s">
        <v>58</v>
      </c>
      <c r="G263" s="6" t="s">
        <v>58</v>
      </c>
      <c r="H263" s="6" t="s">
        <v>58</v>
      </c>
      <c r="I263" s="6" t="s">
        <v>1041</v>
      </c>
      <c r="J263" s="6" t="s">
        <v>584</v>
      </c>
      <c r="K263" s="6" t="s">
        <v>585</v>
      </c>
      <c r="L263" s="6" t="s">
        <v>593</v>
      </c>
      <c r="M263" s="6" t="s">
        <v>578</v>
      </c>
      <c r="N263" s="6" t="s">
        <v>579</v>
      </c>
      <c r="O263" s="6" t="s">
        <v>986</v>
      </c>
      <c r="P263" s="6" t="s">
        <v>528</v>
      </c>
      <c r="Q263" s="6" t="s">
        <v>581</v>
      </c>
    </row>
    <row r="264" spans="1:17" x14ac:dyDescent="0.25">
      <c r="A264" s="6" t="s">
        <v>1049</v>
      </c>
      <c r="B264" s="6" t="s">
        <v>106</v>
      </c>
      <c r="C264" s="6" t="s">
        <v>107</v>
      </c>
      <c r="D264" s="6" t="s">
        <v>574</v>
      </c>
      <c r="E264" s="6" t="s">
        <v>58</v>
      </c>
      <c r="F264" s="6" t="s">
        <v>58</v>
      </c>
      <c r="G264" s="6" t="s">
        <v>58</v>
      </c>
      <c r="H264" s="6" t="s">
        <v>58</v>
      </c>
      <c r="I264" s="6" t="s">
        <v>1050</v>
      </c>
      <c r="J264" s="6" t="s">
        <v>304</v>
      </c>
      <c r="K264" s="6" t="s">
        <v>179</v>
      </c>
      <c r="L264" s="6" t="s">
        <v>593</v>
      </c>
      <c r="M264" s="6" t="s">
        <v>600</v>
      </c>
      <c r="N264" s="6" t="s">
        <v>601</v>
      </c>
      <c r="O264" s="6" t="s">
        <v>1051</v>
      </c>
      <c r="P264" s="6" t="s">
        <v>528</v>
      </c>
      <c r="Q264" s="6" t="s">
        <v>581</v>
      </c>
    </row>
    <row r="265" spans="1:17" x14ac:dyDescent="0.25">
      <c r="A265" s="6" t="s">
        <v>1052</v>
      </c>
      <c r="B265" s="6" t="s">
        <v>106</v>
      </c>
      <c r="C265" s="6" t="s">
        <v>107</v>
      </c>
      <c r="D265" s="6" t="s">
        <v>574</v>
      </c>
      <c r="E265" s="6" t="s">
        <v>58</v>
      </c>
      <c r="F265" s="6" t="s">
        <v>58</v>
      </c>
      <c r="G265" s="6" t="s">
        <v>58</v>
      </c>
      <c r="H265" s="6" t="s">
        <v>58</v>
      </c>
      <c r="I265" s="6" t="s">
        <v>1053</v>
      </c>
      <c r="J265" s="6" t="s">
        <v>509</v>
      </c>
      <c r="K265" s="6" t="s">
        <v>489</v>
      </c>
      <c r="L265" s="6" t="s">
        <v>593</v>
      </c>
      <c r="M265" s="6" t="s">
        <v>594</v>
      </c>
      <c r="N265" s="6" t="s">
        <v>595</v>
      </c>
      <c r="O265" s="6" t="s">
        <v>1054</v>
      </c>
      <c r="P265" s="6" t="s">
        <v>528</v>
      </c>
      <c r="Q265" s="6" t="s">
        <v>581</v>
      </c>
    </row>
    <row r="266" spans="1:17" x14ac:dyDescent="0.25">
      <c r="A266" s="6" t="s">
        <v>1055</v>
      </c>
      <c r="B266" s="6" t="s">
        <v>106</v>
      </c>
      <c r="C266" s="6" t="s">
        <v>107</v>
      </c>
      <c r="D266" s="6" t="s">
        <v>574</v>
      </c>
      <c r="E266" s="6" t="s">
        <v>58</v>
      </c>
      <c r="F266" s="6" t="s">
        <v>58</v>
      </c>
      <c r="G266" s="6" t="s">
        <v>58</v>
      </c>
      <c r="H266" s="6" t="s">
        <v>58</v>
      </c>
      <c r="I266" s="6" t="s">
        <v>573</v>
      </c>
      <c r="J266" s="6" t="s">
        <v>575</v>
      </c>
      <c r="K266" s="6" t="s">
        <v>330</v>
      </c>
      <c r="L266" s="6" t="s">
        <v>593</v>
      </c>
      <c r="M266" s="6" t="s">
        <v>578</v>
      </c>
      <c r="N266" s="6" t="s">
        <v>579</v>
      </c>
      <c r="O266" s="6" t="s">
        <v>986</v>
      </c>
      <c r="P266" s="6" t="s">
        <v>528</v>
      </c>
      <c r="Q266" s="6" t="s">
        <v>581</v>
      </c>
    </row>
    <row r="267" spans="1:17" x14ac:dyDescent="0.25">
      <c r="A267" s="6" t="s">
        <v>1056</v>
      </c>
      <c r="B267" s="6" t="s">
        <v>106</v>
      </c>
      <c r="C267" s="6" t="s">
        <v>107</v>
      </c>
      <c r="D267" s="6" t="s">
        <v>574</v>
      </c>
      <c r="E267" s="6" t="s">
        <v>58</v>
      </c>
      <c r="F267" s="6" t="s">
        <v>58</v>
      </c>
      <c r="G267" s="6" t="s">
        <v>58</v>
      </c>
      <c r="H267" s="6" t="s">
        <v>58</v>
      </c>
      <c r="I267" s="6" t="s">
        <v>573</v>
      </c>
      <c r="J267" s="6" t="s">
        <v>575</v>
      </c>
      <c r="K267" s="6" t="s">
        <v>330</v>
      </c>
      <c r="L267" s="6" t="s">
        <v>593</v>
      </c>
      <c r="M267" s="6" t="s">
        <v>578</v>
      </c>
      <c r="N267" s="6" t="s">
        <v>579</v>
      </c>
      <c r="O267" s="6" t="s">
        <v>986</v>
      </c>
      <c r="P267" s="6" t="s">
        <v>528</v>
      </c>
      <c r="Q267" s="6" t="s">
        <v>581</v>
      </c>
    </row>
    <row r="268" spans="1:17" x14ac:dyDescent="0.25">
      <c r="A268" s="6" t="s">
        <v>1057</v>
      </c>
      <c r="B268" s="6" t="s">
        <v>106</v>
      </c>
      <c r="C268" s="6" t="s">
        <v>107</v>
      </c>
      <c r="D268" s="6" t="s">
        <v>574</v>
      </c>
      <c r="E268" s="6" t="s">
        <v>58</v>
      </c>
      <c r="F268" s="6" t="s">
        <v>58</v>
      </c>
      <c r="G268" s="6" t="s">
        <v>58</v>
      </c>
      <c r="H268" s="6" t="s">
        <v>58</v>
      </c>
      <c r="I268" s="6" t="s">
        <v>573</v>
      </c>
      <c r="J268" s="6" t="s">
        <v>575</v>
      </c>
      <c r="K268" s="6" t="s">
        <v>330</v>
      </c>
      <c r="L268" s="6" t="s">
        <v>593</v>
      </c>
      <c r="M268" s="6" t="s">
        <v>578</v>
      </c>
      <c r="N268" s="6" t="s">
        <v>579</v>
      </c>
      <c r="O268" s="6" t="s">
        <v>986</v>
      </c>
      <c r="P268" s="6" t="s">
        <v>528</v>
      </c>
      <c r="Q268" s="6" t="s">
        <v>581</v>
      </c>
    </row>
    <row r="269" spans="1:17" x14ac:dyDescent="0.25">
      <c r="A269" s="6" t="s">
        <v>1058</v>
      </c>
      <c r="B269" s="6" t="s">
        <v>106</v>
      </c>
      <c r="C269" s="6" t="s">
        <v>156</v>
      </c>
      <c r="D269" s="6" t="s">
        <v>574</v>
      </c>
      <c r="E269" s="6" t="s">
        <v>58</v>
      </c>
      <c r="F269" s="6" t="s">
        <v>58</v>
      </c>
      <c r="G269" s="6" t="s">
        <v>58</v>
      </c>
      <c r="H269" s="6" t="s">
        <v>58</v>
      </c>
      <c r="I269" s="6" t="s">
        <v>981</v>
      </c>
      <c r="J269" s="6" t="s">
        <v>151</v>
      </c>
      <c r="K269" s="6" t="s">
        <v>151</v>
      </c>
      <c r="L269" s="6" t="s">
        <v>593</v>
      </c>
      <c r="M269" s="6" t="s">
        <v>982</v>
      </c>
      <c r="N269" s="6" t="s">
        <v>983</v>
      </c>
      <c r="O269" s="6" t="s">
        <v>986</v>
      </c>
      <c r="P269" s="6" t="s">
        <v>528</v>
      </c>
      <c r="Q269" s="6" t="s">
        <v>581</v>
      </c>
    </row>
    <row r="270" spans="1:17" x14ac:dyDescent="0.25">
      <c r="A270" s="6" t="s">
        <v>1059</v>
      </c>
      <c r="B270" s="6" t="s">
        <v>106</v>
      </c>
      <c r="C270" s="6" t="s">
        <v>156</v>
      </c>
      <c r="D270" s="6" t="s">
        <v>574</v>
      </c>
      <c r="E270" s="6" t="s">
        <v>58</v>
      </c>
      <c r="F270" s="6" t="s">
        <v>58</v>
      </c>
      <c r="G270" s="6" t="s">
        <v>58</v>
      </c>
      <c r="H270" s="6" t="s">
        <v>58</v>
      </c>
      <c r="I270" s="6" t="s">
        <v>981</v>
      </c>
      <c r="J270" s="6" t="s">
        <v>1060</v>
      </c>
      <c r="K270" s="6" t="s">
        <v>1061</v>
      </c>
      <c r="L270" s="6" t="s">
        <v>593</v>
      </c>
      <c r="M270" s="6" t="s">
        <v>982</v>
      </c>
      <c r="N270" s="6" t="s">
        <v>983</v>
      </c>
      <c r="O270" s="6" t="s">
        <v>986</v>
      </c>
      <c r="P270" s="6" t="s">
        <v>528</v>
      </c>
      <c r="Q270" s="6" t="s">
        <v>581</v>
      </c>
    </row>
    <row r="271" spans="1:17" x14ac:dyDescent="0.25">
      <c r="A271" s="6" t="s">
        <v>1062</v>
      </c>
      <c r="B271" s="6" t="s">
        <v>106</v>
      </c>
      <c r="C271" s="6" t="s">
        <v>156</v>
      </c>
      <c r="D271" s="6" t="s">
        <v>574</v>
      </c>
      <c r="E271" s="6" t="s">
        <v>58</v>
      </c>
      <c r="F271" s="6" t="s">
        <v>58</v>
      </c>
      <c r="G271" s="6" t="s">
        <v>58</v>
      </c>
      <c r="H271" s="6" t="s">
        <v>58</v>
      </c>
      <c r="I271" s="6" t="s">
        <v>981</v>
      </c>
      <c r="J271" s="6" t="s">
        <v>151</v>
      </c>
      <c r="K271" s="6" t="s">
        <v>151</v>
      </c>
      <c r="L271" s="6" t="s">
        <v>593</v>
      </c>
      <c r="M271" s="6" t="s">
        <v>982</v>
      </c>
      <c r="N271" s="6" t="s">
        <v>983</v>
      </c>
      <c r="O271" s="6" t="s">
        <v>986</v>
      </c>
      <c r="P271" s="6" t="s">
        <v>528</v>
      </c>
      <c r="Q271" s="6" t="s">
        <v>581</v>
      </c>
    </row>
    <row r="272" spans="1:17" x14ac:dyDescent="0.25">
      <c r="A272" s="6" t="s">
        <v>1063</v>
      </c>
      <c r="B272" s="6" t="s">
        <v>106</v>
      </c>
      <c r="C272" s="6" t="s">
        <v>156</v>
      </c>
      <c r="D272" s="6" t="s">
        <v>574</v>
      </c>
      <c r="E272" s="6" t="s">
        <v>58</v>
      </c>
      <c r="F272" s="6" t="s">
        <v>58</v>
      </c>
      <c r="G272" s="6" t="s">
        <v>58</v>
      </c>
      <c r="H272" s="6" t="s">
        <v>58</v>
      </c>
      <c r="I272" s="6" t="s">
        <v>981</v>
      </c>
      <c r="J272" s="6" t="s">
        <v>151</v>
      </c>
      <c r="K272" s="6" t="s">
        <v>151</v>
      </c>
      <c r="L272" s="6" t="s">
        <v>593</v>
      </c>
      <c r="M272" s="6" t="s">
        <v>982</v>
      </c>
      <c r="N272" s="6" t="s">
        <v>983</v>
      </c>
      <c r="O272" s="6" t="s">
        <v>986</v>
      </c>
      <c r="P272" s="6" t="s">
        <v>528</v>
      </c>
      <c r="Q272" s="6" t="s">
        <v>581</v>
      </c>
    </row>
    <row r="273" spans="1:17" x14ac:dyDescent="0.25">
      <c r="A273" s="6" t="s">
        <v>1064</v>
      </c>
      <c r="B273" s="6" t="s">
        <v>106</v>
      </c>
      <c r="C273" s="6" t="s">
        <v>156</v>
      </c>
      <c r="D273" s="6" t="s">
        <v>574</v>
      </c>
      <c r="E273" s="6" t="s">
        <v>58</v>
      </c>
      <c r="F273" s="6" t="s">
        <v>58</v>
      </c>
      <c r="G273" s="6" t="s">
        <v>58</v>
      </c>
      <c r="H273" s="6" t="s">
        <v>58</v>
      </c>
      <c r="I273" s="6" t="s">
        <v>981</v>
      </c>
      <c r="J273" s="6" t="s">
        <v>1060</v>
      </c>
      <c r="K273" s="6" t="s">
        <v>1061</v>
      </c>
      <c r="L273" s="6" t="s">
        <v>593</v>
      </c>
      <c r="M273" s="6" t="s">
        <v>982</v>
      </c>
      <c r="N273" s="6" t="s">
        <v>983</v>
      </c>
      <c r="O273" s="6" t="s">
        <v>986</v>
      </c>
      <c r="P273" s="6" t="s">
        <v>528</v>
      </c>
      <c r="Q273" s="6" t="s">
        <v>581</v>
      </c>
    </row>
    <row r="274" spans="1:17" x14ac:dyDescent="0.25">
      <c r="A274" s="6" t="s">
        <v>1065</v>
      </c>
      <c r="B274" s="6" t="s">
        <v>106</v>
      </c>
      <c r="C274" s="6" t="s">
        <v>107</v>
      </c>
      <c r="D274" s="6" t="s">
        <v>574</v>
      </c>
      <c r="E274" s="6" t="s">
        <v>58</v>
      </c>
      <c r="F274" s="6" t="s">
        <v>58</v>
      </c>
      <c r="G274" s="6" t="s">
        <v>58</v>
      </c>
      <c r="H274" s="6" t="s">
        <v>58</v>
      </c>
      <c r="I274" s="6" t="s">
        <v>1036</v>
      </c>
      <c r="J274" s="6" t="s">
        <v>396</v>
      </c>
      <c r="K274" s="6" t="s">
        <v>397</v>
      </c>
      <c r="L274" s="6" t="s">
        <v>593</v>
      </c>
      <c r="M274" s="6" t="s">
        <v>1037</v>
      </c>
      <c r="N274" s="6" t="s">
        <v>1038</v>
      </c>
      <c r="O274" s="6" t="s">
        <v>986</v>
      </c>
      <c r="P274" s="6" t="s">
        <v>528</v>
      </c>
      <c r="Q274" s="6" t="s">
        <v>581</v>
      </c>
    </row>
    <row r="275" spans="1:17" x14ac:dyDescent="0.25">
      <c r="A275" s="6" t="s">
        <v>1067</v>
      </c>
      <c r="B275" s="6" t="s">
        <v>106</v>
      </c>
      <c r="C275" s="6" t="s">
        <v>107</v>
      </c>
      <c r="D275" s="6" t="s">
        <v>574</v>
      </c>
      <c r="E275" s="6" t="s">
        <v>58</v>
      </c>
      <c r="F275" s="6" t="s">
        <v>58</v>
      </c>
      <c r="G275" s="6" t="s">
        <v>58</v>
      </c>
      <c r="H275" s="6" t="s">
        <v>58</v>
      </c>
      <c r="I275" s="6" t="s">
        <v>685</v>
      </c>
      <c r="J275" s="6" t="s">
        <v>591</v>
      </c>
      <c r="K275" s="6" t="s">
        <v>592</v>
      </c>
      <c r="L275" s="6" t="s">
        <v>593</v>
      </c>
      <c r="M275" s="6" t="s">
        <v>594</v>
      </c>
      <c r="N275" s="6" t="s">
        <v>595</v>
      </c>
      <c r="O275" s="6" t="s">
        <v>1044</v>
      </c>
      <c r="P275" s="6" t="s">
        <v>528</v>
      </c>
      <c r="Q275" s="6" t="s">
        <v>581</v>
      </c>
    </row>
    <row r="276" spans="1:17" x14ac:dyDescent="0.25">
      <c r="A276" s="6" t="s">
        <v>1069</v>
      </c>
      <c r="B276" s="6" t="s">
        <v>106</v>
      </c>
      <c r="C276" s="6" t="s">
        <v>107</v>
      </c>
      <c r="D276" s="6" t="s">
        <v>574</v>
      </c>
      <c r="E276" s="6" t="s">
        <v>58</v>
      </c>
      <c r="F276" s="6" t="s">
        <v>58</v>
      </c>
      <c r="G276" s="6" t="s">
        <v>58</v>
      </c>
      <c r="H276" s="6" t="s">
        <v>58</v>
      </c>
      <c r="I276" s="6" t="s">
        <v>685</v>
      </c>
      <c r="J276" s="6" t="s">
        <v>591</v>
      </c>
      <c r="K276" s="6" t="s">
        <v>592</v>
      </c>
      <c r="L276" s="6" t="s">
        <v>593</v>
      </c>
      <c r="M276" s="6" t="s">
        <v>594</v>
      </c>
      <c r="N276" s="6" t="s">
        <v>595</v>
      </c>
      <c r="O276" s="6" t="s">
        <v>986</v>
      </c>
      <c r="P276" s="6" t="s">
        <v>528</v>
      </c>
      <c r="Q276" s="6" t="s">
        <v>581</v>
      </c>
    </row>
    <row r="277" spans="1:17" x14ac:dyDescent="0.25">
      <c r="A277" s="6" t="s">
        <v>1070</v>
      </c>
      <c r="B277" s="6" t="s">
        <v>106</v>
      </c>
      <c r="C277" s="6" t="s">
        <v>107</v>
      </c>
      <c r="D277" s="6" t="s">
        <v>574</v>
      </c>
      <c r="E277" s="6" t="s">
        <v>58</v>
      </c>
      <c r="F277" s="6" t="s">
        <v>58</v>
      </c>
      <c r="G277" s="6" t="s">
        <v>58</v>
      </c>
      <c r="H277" s="6" t="s">
        <v>58</v>
      </c>
      <c r="I277" s="6" t="s">
        <v>1041</v>
      </c>
      <c r="J277" s="6" t="s">
        <v>591</v>
      </c>
      <c r="K277" s="6" t="s">
        <v>592</v>
      </c>
      <c r="L277" s="6" t="s">
        <v>593</v>
      </c>
      <c r="M277" s="6" t="s">
        <v>594</v>
      </c>
      <c r="N277" s="6" t="s">
        <v>595</v>
      </c>
      <c r="O277" s="6" t="s">
        <v>986</v>
      </c>
      <c r="P277" s="6" t="s">
        <v>528</v>
      </c>
      <c r="Q277" s="6" t="s">
        <v>581</v>
      </c>
    </row>
    <row r="278" spans="1:17" x14ac:dyDescent="0.25">
      <c r="A278" s="6" t="s">
        <v>1072</v>
      </c>
      <c r="B278" s="6" t="s">
        <v>106</v>
      </c>
      <c r="C278" s="6" t="s">
        <v>107</v>
      </c>
      <c r="D278" s="6" t="s">
        <v>574</v>
      </c>
      <c r="E278" s="6" t="s">
        <v>58</v>
      </c>
      <c r="F278" s="6" t="s">
        <v>58</v>
      </c>
      <c r="G278" s="6" t="s">
        <v>58</v>
      </c>
      <c r="H278" s="6" t="s">
        <v>58</v>
      </c>
      <c r="I278" s="6" t="s">
        <v>685</v>
      </c>
      <c r="J278" s="6" t="s">
        <v>591</v>
      </c>
      <c r="K278" s="6" t="s">
        <v>592</v>
      </c>
      <c r="L278" s="6" t="s">
        <v>593</v>
      </c>
      <c r="M278" s="6" t="s">
        <v>594</v>
      </c>
      <c r="N278" s="6" t="s">
        <v>595</v>
      </c>
      <c r="O278" s="6" t="s">
        <v>986</v>
      </c>
      <c r="P278" s="6" t="s">
        <v>528</v>
      </c>
      <c r="Q278" s="6" t="s">
        <v>581</v>
      </c>
    </row>
    <row r="279" spans="1:17" x14ac:dyDescent="0.25">
      <c r="A279" s="6" t="s">
        <v>1073</v>
      </c>
      <c r="B279" s="6" t="s">
        <v>106</v>
      </c>
      <c r="C279" s="6" t="s">
        <v>107</v>
      </c>
      <c r="D279" s="6" t="s">
        <v>574</v>
      </c>
      <c r="E279" s="6" t="s">
        <v>58</v>
      </c>
      <c r="F279" s="6" t="s">
        <v>58</v>
      </c>
      <c r="G279" s="6" t="s">
        <v>58</v>
      </c>
      <c r="H279" s="6" t="s">
        <v>58</v>
      </c>
      <c r="I279" s="6" t="s">
        <v>685</v>
      </c>
      <c r="J279" s="6" t="s">
        <v>591</v>
      </c>
      <c r="K279" s="6" t="s">
        <v>592</v>
      </c>
      <c r="L279" s="6" t="s">
        <v>593</v>
      </c>
      <c r="M279" s="6" t="s">
        <v>594</v>
      </c>
      <c r="N279" s="6" t="s">
        <v>595</v>
      </c>
      <c r="O279" s="6" t="s">
        <v>1044</v>
      </c>
      <c r="P279" s="6" t="s">
        <v>528</v>
      </c>
      <c r="Q279" s="6" t="s">
        <v>581</v>
      </c>
    </row>
    <row r="280" spans="1:17" x14ac:dyDescent="0.25">
      <c r="A280" s="6" t="s">
        <v>1074</v>
      </c>
      <c r="B280" s="6" t="s">
        <v>106</v>
      </c>
      <c r="C280" s="6" t="s">
        <v>107</v>
      </c>
      <c r="D280" s="6" t="s">
        <v>574</v>
      </c>
      <c r="E280" s="6" t="s">
        <v>58</v>
      </c>
      <c r="F280" s="6" t="s">
        <v>58</v>
      </c>
      <c r="G280" s="6" t="s">
        <v>58</v>
      </c>
      <c r="H280" s="6" t="s">
        <v>58</v>
      </c>
      <c r="I280" s="6" t="s">
        <v>685</v>
      </c>
      <c r="J280" s="6" t="s">
        <v>591</v>
      </c>
      <c r="K280" s="6" t="s">
        <v>592</v>
      </c>
      <c r="L280" s="6" t="s">
        <v>593</v>
      </c>
      <c r="M280" s="6" t="s">
        <v>594</v>
      </c>
      <c r="N280" s="6" t="s">
        <v>595</v>
      </c>
      <c r="O280" s="6" t="s">
        <v>1075</v>
      </c>
      <c r="P280" s="6" t="s">
        <v>528</v>
      </c>
      <c r="Q280" s="6" t="s">
        <v>581</v>
      </c>
    </row>
    <row r="281" spans="1:17" x14ac:dyDescent="0.25">
      <c r="A281" s="6" t="s">
        <v>1076</v>
      </c>
      <c r="B281" s="6" t="s">
        <v>106</v>
      </c>
      <c r="C281" s="6" t="s">
        <v>107</v>
      </c>
      <c r="D281" s="6" t="s">
        <v>574</v>
      </c>
      <c r="E281" s="6" t="s">
        <v>58</v>
      </c>
      <c r="F281" s="6" t="s">
        <v>58</v>
      </c>
      <c r="G281" s="6" t="s">
        <v>58</v>
      </c>
      <c r="H281" s="6" t="s">
        <v>58</v>
      </c>
      <c r="I281" s="6" t="s">
        <v>685</v>
      </c>
      <c r="J281" s="6" t="s">
        <v>591</v>
      </c>
      <c r="K281" s="6" t="s">
        <v>592</v>
      </c>
      <c r="L281" s="6" t="s">
        <v>593</v>
      </c>
      <c r="M281" s="6" t="s">
        <v>594</v>
      </c>
      <c r="N281" s="6" t="s">
        <v>595</v>
      </c>
      <c r="O281" s="6" t="s">
        <v>1044</v>
      </c>
      <c r="P281" s="6" t="s">
        <v>528</v>
      </c>
      <c r="Q281" s="6" t="s">
        <v>581</v>
      </c>
    </row>
    <row r="282" spans="1:17" x14ac:dyDescent="0.25">
      <c r="A282" s="6" t="s">
        <v>1077</v>
      </c>
      <c r="B282" s="6" t="s">
        <v>106</v>
      </c>
      <c r="C282" s="6" t="s">
        <v>107</v>
      </c>
      <c r="D282" s="6" t="s">
        <v>574</v>
      </c>
      <c r="E282" s="6" t="s">
        <v>58</v>
      </c>
      <c r="F282" s="6" t="s">
        <v>58</v>
      </c>
      <c r="G282" s="6" t="s">
        <v>58</v>
      </c>
      <c r="H282" s="6" t="s">
        <v>58</v>
      </c>
      <c r="I282" s="6" t="s">
        <v>1050</v>
      </c>
      <c r="J282" s="6" t="s">
        <v>304</v>
      </c>
      <c r="K282" s="6" t="s">
        <v>179</v>
      </c>
      <c r="L282" s="6" t="s">
        <v>593</v>
      </c>
      <c r="M282" s="6" t="s">
        <v>600</v>
      </c>
      <c r="N282" s="6" t="s">
        <v>601</v>
      </c>
      <c r="O282" s="6" t="s">
        <v>986</v>
      </c>
      <c r="P282" s="6" t="s">
        <v>528</v>
      </c>
      <c r="Q282" s="6" t="s">
        <v>581</v>
      </c>
    </row>
    <row r="283" spans="1:17" x14ac:dyDescent="0.25">
      <c r="A283" s="6" t="s">
        <v>1078</v>
      </c>
      <c r="B283" s="6" t="s">
        <v>106</v>
      </c>
      <c r="C283" s="6" t="s">
        <v>107</v>
      </c>
      <c r="D283" s="6" t="s">
        <v>574</v>
      </c>
      <c r="E283" s="6" t="s">
        <v>58</v>
      </c>
      <c r="F283" s="6" t="s">
        <v>58</v>
      </c>
      <c r="G283" s="6" t="s">
        <v>58</v>
      </c>
      <c r="H283" s="6" t="s">
        <v>58</v>
      </c>
      <c r="I283" s="6" t="s">
        <v>1053</v>
      </c>
      <c r="J283" s="6" t="s">
        <v>509</v>
      </c>
      <c r="K283" s="6" t="s">
        <v>489</v>
      </c>
      <c r="L283" s="6" t="s">
        <v>593</v>
      </c>
      <c r="M283" s="6" t="s">
        <v>515</v>
      </c>
      <c r="N283" s="6" t="s">
        <v>58</v>
      </c>
      <c r="O283" s="6" t="s">
        <v>986</v>
      </c>
      <c r="P283" s="6" t="s">
        <v>528</v>
      </c>
      <c r="Q283" s="6" t="s">
        <v>581</v>
      </c>
    </row>
    <row r="284" spans="1:17" x14ac:dyDescent="0.25">
      <c r="A284" s="6" t="s">
        <v>1079</v>
      </c>
      <c r="B284" s="6" t="s">
        <v>106</v>
      </c>
      <c r="C284" s="6" t="s">
        <v>107</v>
      </c>
      <c r="D284" s="6" t="s">
        <v>574</v>
      </c>
      <c r="E284" s="6" t="s">
        <v>58</v>
      </c>
      <c r="F284" s="6" t="s">
        <v>58</v>
      </c>
      <c r="G284" s="6" t="s">
        <v>58</v>
      </c>
      <c r="H284" s="6" t="s">
        <v>58</v>
      </c>
      <c r="I284" s="6" t="s">
        <v>573</v>
      </c>
      <c r="J284" s="6" t="s">
        <v>575</v>
      </c>
      <c r="K284" s="6" t="s">
        <v>330</v>
      </c>
      <c r="L284" s="6" t="s">
        <v>593</v>
      </c>
      <c r="M284" s="6" t="s">
        <v>578</v>
      </c>
      <c r="N284" s="6" t="s">
        <v>579</v>
      </c>
      <c r="O284" s="6" t="s">
        <v>986</v>
      </c>
      <c r="P284" s="6" t="s">
        <v>528</v>
      </c>
      <c r="Q284" s="6" t="s">
        <v>581</v>
      </c>
    </row>
    <row r="285" spans="1:17" x14ac:dyDescent="0.25">
      <c r="A285" s="6" t="s">
        <v>1080</v>
      </c>
      <c r="B285" s="6" t="s">
        <v>106</v>
      </c>
      <c r="C285" s="6" t="s">
        <v>107</v>
      </c>
      <c r="D285" s="6" t="s">
        <v>574</v>
      </c>
      <c r="E285" s="6" t="s">
        <v>58</v>
      </c>
      <c r="F285" s="6" t="s">
        <v>58</v>
      </c>
      <c r="G285" s="6" t="s">
        <v>58</v>
      </c>
      <c r="H285" s="6" t="s">
        <v>58</v>
      </c>
      <c r="I285" s="6" t="s">
        <v>573</v>
      </c>
      <c r="J285" s="6" t="s">
        <v>575</v>
      </c>
      <c r="K285" s="6" t="s">
        <v>330</v>
      </c>
      <c r="L285" s="6" t="s">
        <v>593</v>
      </c>
      <c r="M285" s="6" t="s">
        <v>578</v>
      </c>
      <c r="N285" s="6" t="s">
        <v>579</v>
      </c>
      <c r="O285" s="6" t="s">
        <v>1081</v>
      </c>
      <c r="P285" s="6" t="s">
        <v>528</v>
      </c>
      <c r="Q285" s="6" t="s">
        <v>581</v>
      </c>
    </row>
    <row r="286" spans="1:17" x14ac:dyDescent="0.25">
      <c r="A286" s="6" t="s">
        <v>1082</v>
      </c>
      <c r="B286" s="6" t="s">
        <v>106</v>
      </c>
      <c r="C286" s="6" t="s">
        <v>107</v>
      </c>
      <c r="D286" s="6" t="s">
        <v>574</v>
      </c>
      <c r="E286" s="6" t="s">
        <v>58</v>
      </c>
      <c r="F286" s="6" t="s">
        <v>58</v>
      </c>
      <c r="G286" s="6" t="s">
        <v>58</v>
      </c>
      <c r="H286" s="6" t="s">
        <v>58</v>
      </c>
      <c r="I286" s="6" t="s">
        <v>573</v>
      </c>
      <c r="J286" s="6" t="s">
        <v>575</v>
      </c>
      <c r="K286" s="6" t="s">
        <v>330</v>
      </c>
      <c r="L286" s="6" t="s">
        <v>593</v>
      </c>
      <c r="M286" s="6" t="s">
        <v>578</v>
      </c>
      <c r="N286" s="6" t="s">
        <v>579</v>
      </c>
      <c r="O286" s="6" t="s">
        <v>1083</v>
      </c>
      <c r="P286" s="6" t="s">
        <v>528</v>
      </c>
      <c r="Q286" s="6" t="s">
        <v>581</v>
      </c>
    </row>
    <row r="287" spans="1:17" x14ac:dyDescent="0.25">
      <c r="A287" s="6" t="s">
        <v>1084</v>
      </c>
      <c r="B287" s="6" t="s">
        <v>106</v>
      </c>
      <c r="C287" s="6" t="s">
        <v>156</v>
      </c>
      <c r="D287" s="6" t="s">
        <v>574</v>
      </c>
      <c r="E287" s="6" t="s">
        <v>58</v>
      </c>
      <c r="F287" s="6" t="s">
        <v>58</v>
      </c>
      <c r="G287" s="6" t="s">
        <v>58</v>
      </c>
      <c r="H287" s="6" t="s">
        <v>58</v>
      </c>
      <c r="I287" s="6" t="s">
        <v>981</v>
      </c>
      <c r="J287" s="6" t="s">
        <v>1060</v>
      </c>
      <c r="K287" s="6" t="s">
        <v>1061</v>
      </c>
      <c r="L287" s="6" t="s">
        <v>593</v>
      </c>
      <c r="M287" s="6" t="s">
        <v>982</v>
      </c>
      <c r="N287" s="6" t="s">
        <v>983</v>
      </c>
      <c r="O287" s="6" t="s">
        <v>1085</v>
      </c>
      <c r="P287" s="6" t="s">
        <v>528</v>
      </c>
      <c r="Q287" s="6" t="s">
        <v>581</v>
      </c>
    </row>
    <row r="288" spans="1:17" x14ac:dyDescent="0.25">
      <c r="A288" s="6" t="s">
        <v>1086</v>
      </c>
      <c r="B288" s="6" t="s">
        <v>106</v>
      </c>
      <c r="C288" s="6" t="s">
        <v>156</v>
      </c>
      <c r="D288" s="6" t="s">
        <v>574</v>
      </c>
      <c r="E288" s="6" t="s">
        <v>58</v>
      </c>
      <c r="F288" s="6" t="s">
        <v>58</v>
      </c>
      <c r="G288" s="6" t="s">
        <v>58</v>
      </c>
      <c r="H288" s="6" t="s">
        <v>58</v>
      </c>
      <c r="I288" s="6" t="s">
        <v>573</v>
      </c>
      <c r="J288" s="6" t="s">
        <v>1060</v>
      </c>
      <c r="K288" s="6" t="s">
        <v>1061</v>
      </c>
      <c r="L288" s="6" t="s">
        <v>593</v>
      </c>
      <c r="M288" s="6" t="s">
        <v>982</v>
      </c>
      <c r="N288" s="6" t="s">
        <v>983</v>
      </c>
      <c r="O288" s="6" t="s">
        <v>1087</v>
      </c>
      <c r="P288" s="6" t="s">
        <v>528</v>
      </c>
      <c r="Q288" s="6" t="s">
        <v>581</v>
      </c>
    </row>
    <row r="289" spans="1:17" x14ac:dyDescent="0.25">
      <c r="A289" s="6" t="s">
        <v>1088</v>
      </c>
      <c r="B289" s="6" t="s">
        <v>106</v>
      </c>
      <c r="C289" s="6" t="s">
        <v>156</v>
      </c>
      <c r="D289" s="6" t="s">
        <v>574</v>
      </c>
      <c r="E289" s="6" t="s">
        <v>58</v>
      </c>
      <c r="F289" s="6" t="s">
        <v>58</v>
      </c>
      <c r="G289" s="6" t="s">
        <v>58</v>
      </c>
      <c r="H289" s="6" t="s">
        <v>58</v>
      </c>
      <c r="I289" s="6" t="s">
        <v>981</v>
      </c>
      <c r="J289" s="6" t="s">
        <v>1060</v>
      </c>
      <c r="K289" s="6" t="s">
        <v>1061</v>
      </c>
      <c r="L289" s="6" t="s">
        <v>593</v>
      </c>
      <c r="M289" s="6" t="s">
        <v>982</v>
      </c>
      <c r="N289" s="6" t="s">
        <v>983</v>
      </c>
      <c r="O289" s="6" t="s">
        <v>986</v>
      </c>
      <c r="P289" s="6" t="s">
        <v>528</v>
      </c>
      <c r="Q289" s="6" t="s">
        <v>581</v>
      </c>
    </row>
    <row r="290" spans="1:17" x14ac:dyDescent="0.25">
      <c r="A290" s="6" t="s">
        <v>1089</v>
      </c>
      <c r="B290" s="6" t="s">
        <v>106</v>
      </c>
      <c r="C290" s="6" t="s">
        <v>156</v>
      </c>
      <c r="D290" s="6" t="s">
        <v>574</v>
      </c>
      <c r="E290" s="6" t="s">
        <v>58</v>
      </c>
      <c r="F290" s="6" t="s">
        <v>58</v>
      </c>
      <c r="G290" s="6" t="s">
        <v>58</v>
      </c>
      <c r="H290" s="6" t="s">
        <v>58</v>
      </c>
      <c r="I290" s="6" t="s">
        <v>573</v>
      </c>
      <c r="J290" s="6" t="s">
        <v>1060</v>
      </c>
      <c r="K290" s="6" t="s">
        <v>1061</v>
      </c>
      <c r="L290" s="6" t="s">
        <v>593</v>
      </c>
      <c r="M290" s="6" t="s">
        <v>982</v>
      </c>
      <c r="N290" s="6" t="s">
        <v>983</v>
      </c>
      <c r="O290" s="6" t="s">
        <v>986</v>
      </c>
      <c r="P290" s="6" t="s">
        <v>528</v>
      </c>
      <c r="Q290" s="6" t="s">
        <v>581</v>
      </c>
    </row>
    <row r="291" spans="1:17" x14ac:dyDescent="0.25">
      <c r="A291" s="6" t="s">
        <v>1090</v>
      </c>
      <c r="B291" s="6" t="s">
        <v>106</v>
      </c>
      <c r="C291" s="6" t="s">
        <v>156</v>
      </c>
      <c r="D291" s="6" t="s">
        <v>574</v>
      </c>
      <c r="E291" s="6" t="s">
        <v>58</v>
      </c>
      <c r="F291" s="6" t="s">
        <v>58</v>
      </c>
      <c r="G291" s="6" t="s">
        <v>58</v>
      </c>
      <c r="H291" s="6" t="s">
        <v>58</v>
      </c>
      <c r="I291" s="6" t="s">
        <v>573</v>
      </c>
      <c r="J291" s="6" t="s">
        <v>1060</v>
      </c>
      <c r="K291" s="6" t="s">
        <v>1061</v>
      </c>
      <c r="L291" s="6" t="s">
        <v>593</v>
      </c>
      <c r="M291" s="6" t="s">
        <v>982</v>
      </c>
      <c r="N291" s="6" t="s">
        <v>983</v>
      </c>
      <c r="O291" s="6" t="s">
        <v>986</v>
      </c>
      <c r="P291" s="6" t="s">
        <v>528</v>
      </c>
      <c r="Q291" s="6" t="s">
        <v>581</v>
      </c>
    </row>
    <row r="292" spans="1:17" x14ac:dyDescent="0.25">
      <c r="A292" s="6" t="s">
        <v>1091</v>
      </c>
      <c r="B292" s="6" t="s">
        <v>106</v>
      </c>
      <c r="C292" s="6" t="s">
        <v>107</v>
      </c>
      <c r="D292" s="6" t="s">
        <v>574</v>
      </c>
      <c r="E292" s="6" t="s">
        <v>58</v>
      </c>
      <c r="F292" s="6" t="s">
        <v>58</v>
      </c>
      <c r="G292" s="6" t="s">
        <v>58</v>
      </c>
      <c r="H292" s="6" t="s">
        <v>58</v>
      </c>
      <c r="I292" s="6" t="s">
        <v>1036</v>
      </c>
      <c r="J292" s="6" t="s">
        <v>591</v>
      </c>
      <c r="K292" s="6" t="s">
        <v>592</v>
      </c>
      <c r="L292" s="6" t="s">
        <v>593</v>
      </c>
      <c r="M292" s="6" t="s">
        <v>1037</v>
      </c>
      <c r="N292" s="6" t="s">
        <v>1038</v>
      </c>
      <c r="O292" s="6" t="s">
        <v>986</v>
      </c>
      <c r="P292" s="6" t="s">
        <v>528</v>
      </c>
      <c r="Q292" s="6" t="s">
        <v>581</v>
      </c>
    </row>
    <row r="293" spans="1:17" x14ac:dyDescent="0.25">
      <c r="A293" s="6" t="s">
        <v>1092</v>
      </c>
      <c r="B293" s="6" t="s">
        <v>106</v>
      </c>
      <c r="C293" s="6" t="s">
        <v>107</v>
      </c>
      <c r="D293" s="6" t="s">
        <v>574</v>
      </c>
      <c r="E293" s="6" t="s">
        <v>58</v>
      </c>
      <c r="F293" s="6" t="s">
        <v>58</v>
      </c>
      <c r="G293" s="6" t="s">
        <v>58</v>
      </c>
      <c r="H293" s="6" t="s">
        <v>58</v>
      </c>
      <c r="I293" s="6" t="s">
        <v>685</v>
      </c>
      <c r="J293" s="6" t="s">
        <v>591</v>
      </c>
      <c r="K293" s="6" t="s">
        <v>592</v>
      </c>
      <c r="L293" s="6" t="s">
        <v>593</v>
      </c>
      <c r="M293" s="6" t="s">
        <v>594</v>
      </c>
      <c r="N293" s="6" t="s">
        <v>595</v>
      </c>
      <c r="O293" s="6" t="s">
        <v>986</v>
      </c>
      <c r="P293" s="6" t="s">
        <v>528</v>
      </c>
      <c r="Q293" s="6" t="s">
        <v>581</v>
      </c>
    </row>
    <row r="294" spans="1:17" x14ac:dyDescent="0.25">
      <c r="A294" s="6" t="s">
        <v>1093</v>
      </c>
      <c r="B294" s="6" t="s">
        <v>106</v>
      </c>
      <c r="C294" s="6" t="s">
        <v>107</v>
      </c>
      <c r="D294" s="6" t="s">
        <v>574</v>
      </c>
      <c r="E294" s="6" t="s">
        <v>58</v>
      </c>
      <c r="F294" s="6" t="s">
        <v>58</v>
      </c>
      <c r="G294" s="6" t="s">
        <v>58</v>
      </c>
      <c r="H294" s="6" t="s">
        <v>58</v>
      </c>
      <c r="I294" s="6" t="s">
        <v>685</v>
      </c>
      <c r="J294" s="6" t="s">
        <v>591</v>
      </c>
      <c r="K294" s="6" t="s">
        <v>592</v>
      </c>
      <c r="L294" s="6" t="s">
        <v>593</v>
      </c>
      <c r="M294" s="6" t="s">
        <v>594</v>
      </c>
      <c r="N294" s="6" t="s">
        <v>595</v>
      </c>
      <c r="O294" s="6" t="s">
        <v>986</v>
      </c>
      <c r="P294" s="6" t="s">
        <v>528</v>
      </c>
      <c r="Q294" s="6" t="s">
        <v>581</v>
      </c>
    </row>
    <row r="295" spans="1:17" x14ac:dyDescent="0.25">
      <c r="A295" s="6" t="s">
        <v>1094</v>
      </c>
      <c r="B295" s="6" t="s">
        <v>106</v>
      </c>
      <c r="C295" s="6" t="s">
        <v>107</v>
      </c>
      <c r="D295" s="6" t="s">
        <v>574</v>
      </c>
      <c r="E295" s="6" t="s">
        <v>58</v>
      </c>
      <c r="F295" s="6" t="s">
        <v>58</v>
      </c>
      <c r="G295" s="6" t="s">
        <v>58</v>
      </c>
      <c r="H295" s="6" t="s">
        <v>58</v>
      </c>
      <c r="I295" s="6" t="s">
        <v>685</v>
      </c>
      <c r="J295" s="6" t="s">
        <v>591</v>
      </c>
      <c r="K295" s="6" t="s">
        <v>592</v>
      </c>
      <c r="L295" s="6" t="s">
        <v>593</v>
      </c>
      <c r="M295" s="6" t="s">
        <v>594</v>
      </c>
      <c r="N295" s="6" t="s">
        <v>595</v>
      </c>
      <c r="O295" s="6" t="s">
        <v>986</v>
      </c>
      <c r="P295" s="6" t="s">
        <v>528</v>
      </c>
      <c r="Q295" s="6" t="s">
        <v>581</v>
      </c>
    </row>
    <row r="296" spans="1:17" x14ac:dyDescent="0.25">
      <c r="A296" s="6" t="s">
        <v>1095</v>
      </c>
      <c r="B296" s="6" t="s">
        <v>106</v>
      </c>
      <c r="C296" s="6" t="s">
        <v>107</v>
      </c>
      <c r="D296" s="6" t="s">
        <v>574</v>
      </c>
      <c r="E296" s="6" t="s">
        <v>58</v>
      </c>
      <c r="F296" s="6" t="s">
        <v>58</v>
      </c>
      <c r="G296" s="6" t="s">
        <v>58</v>
      </c>
      <c r="H296" s="6" t="s">
        <v>58</v>
      </c>
      <c r="I296" s="6" t="s">
        <v>685</v>
      </c>
      <c r="J296" s="6" t="s">
        <v>591</v>
      </c>
      <c r="K296" s="6" t="s">
        <v>592</v>
      </c>
      <c r="L296" s="6" t="s">
        <v>593</v>
      </c>
      <c r="M296" s="6" t="s">
        <v>594</v>
      </c>
      <c r="N296" s="6" t="s">
        <v>595</v>
      </c>
      <c r="O296" s="6" t="s">
        <v>986</v>
      </c>
      <c r="P296" s="6" t="s">
        <v>528</v>
      </c>
      <c r="Q296" s="6" t="s">
        <v>581</v>
      </c>
    </row>
    <row r="297" spans="1:17" x14ac:dyDescent="0.25">
      <c r="A297" s="6" t="s">
        <v>1096</v>
      </c>
      <c r="B297" s="6" t="s">
        <v>106</v>
      </c>
      <c r="C297" s="6" t="s">
        <v>107</v>
      </c>
      <c r="D297" s="6" t="s">
        <v>574</v>
      </c>
      <c r="E297" s="6" t="s">
        <v>58</v>
      </c>
      <c r="F297" s="6" t="s">
        <v>58</v>
      </c>
      <c r="G297" s="6" t="s">
        <v>58</v>
      </c>
      <c r="H297" s="6" t="s">
        <v>58</v>
      </c>
      <c r="I297" s="6" t="s">
        <v>685</v>
      </c>
      <c r="J297" s="6" t="s">
        <v>591</v>
      </c>
      <c r="K297" s="6" t="s">
        <v>592</v>
      </c>
      <c r="L297" s="6" t="s">
        <v>593</v>
      </c>
      <c r="M297" s="6" t="s">
        <v>594</v>
      </c>
      <c r="N297" s="6" t="s">
        <v>595</v>
      </c>
      <c r="O297" s="6" t="s">
        <v>986</v>
      </c>
      <c r="P297" s="6" t="s">
        <v>528</v>
      </c>
      <c r="Q297" s="6" t="s">
        <v>581</v>
      </c>
    </row>
    <row r="298" spans="1:17" x14ac:dyDescent="0.25">
      <c r="A298" s="6" t="s">
        <v>1097</v>
      </c>
      <c r="B298" s="6" t="s">
        <v>106</v>
      </c>
      <c r="C298" s="6" t="s">
        <v>107</v>
      </c>
      <c r="D298" s="6" t="s">
        <v>574</v>
      </c>
      <c r="E298" s="6" t="s">
        <v>58</v>
      </c>
      <c r="F298" s="6" t="s">
        <v>58</v>
      </c>
      <c r="G298" s="6" t="s">
        <v>58</v>
      </c>
      <c r="H298" s="6" t="s">
        <v>58</v>
      </c>
      <c r="I298" s="6" t="s">
        <v>1098</v>
      </c>
      <c r="J298" s="6" t="s">
        <v>598</v>
      </c>
      <c r="K298" s="6" t="s">
        <v>599</v>
      </c>
      <c r="L298" s="6" t="s">
        <v>593</v>
      </c>
      <c r="M298" s="6" t="s">
        <v>600</v>
      </c>
      <c r="N298" s="6" t="s">
        <v>601</v>
      </c>
      <c r="O298" s="6" t="s">
        <v>986</v>
      </c>
      <c r="P298" s="6" t="s">
        <v>528</v>
      </c>
      <c r="Q298" s="6" t="s">
        <v>581</v>
      </c>
    </row>
    <row r="299" spans="1:17" x14ac:dyDescent="0.25">
      <c r="A299" s="6" t="s">
        <v>1099</v>
      </c>
      <c r="B299" s="6" t="s">
        <v>106</v>
      </c>
      <c r="C299" s="6" t="s">
        <v>107</v>
      </c>
      <c r="D299" s="6" t="s">
        <v>574</v>
      </c>
      <c r="E299" s="6" t="s">
        <v>58</v>
      </c>
      <c r="F299" s="6" t="s">
        <v>58</v>
      </c>
      <c r="G299" s="6" t="s">
        <v>58</v>
      </c>
      <c r="H299" s="6" t="s">
        <v>58</v>
      </c>
      <c r="I299" s="6" t="s">
        <v>1100</v>
      </c>
      <c r="J299" s="6" t="s">
        <v>598</v>
      </c>
      <c r="K299" s="6" t="s">
        <v>599</v>
      </c>
      <c r="L299" s="6" t="s">
        <v>593</v>
      </c>
      <c r="M299" s="6" t="s">
        <v>600</v>
      </c>
      <c r="N299" s="6" t="s">
        <v>601</v>
      </c>
      <c r="O299" s="6" t="s">
        <v>986</v>
      </c>
      <c r="P299" s="6" t="s">
        <v>528</v>
      </c>
      <c r="Q299" s="6" t="s">
        <v>581</v>
      </c>
    </row>
    <row r="300" spans="1:17" x14ac:dyDescent="0.25">
      <c r="A300" s="6" t="s">
        <v>1101</v>
      </c>
      <c r="B300" s="6" t="s">
        <v>106</v>
      </c>
      <c r="C300" s="6" t="s">
        <v>107</v>
      </c>
      <c r="D300" s="6" t="s">
        <v>574</v>
      </c>
      <c r="E300" s="6" t="s">
        <v>58</v>
      </c>
      <c r="F300" s="6" t="s">
        <v>58</v>
      </c>
      <c r="G300" s="6" t="s">
        <v>58</v>
      </c>
      <c r="H300" s="6" t="s">
        <v>58</v>
      </c>
      <c r="I300" s="6" t="s">
        <v>573</v>
      </c>
      <c r="J300" s="6" t="s">
        <v>575</v>
      </c>
      <c r="K300" s="6" t="s">
        <v>330</v>
      </c>
      <c r="L300" s="6" t="s">
        <v>593</v>
      </c>
      <c r="M300" s="6" t="s">
        <v>600</v>
      </c>
      <c r="N300" s="6" t="s">
        <v>601</v>
      </c>
      <c r="O300" s="6" t="s">
        <v>986</v>
      </c>
      <c r="P300" s="6" t="s">
        <v>528</v>
      </c>
      <c r="Q300" s="6" t="s">
        <v>581</v>
      </c>
    </row>
    <row r="301" spans="1:17" x14ac:dyDescent="0.25">
      <c r="A301" s="6" t="s">
        <v>1102</v>
      </c>
      <c r="B301" s="6" t="s">
        <v>106</v>
      </c>
      <c r="C301" s="6" t="s">
        <v>107</v>
      </c>
      <c r="D301" s="6" t="s">
        <v>574</v>
      </c>
      <c r="E301" s="6" t="s">
        <v>58</v>
      </c>
      <c r="F301" s="6" t="s">
        <v>58</v>
      </c>
      <c r="G301" s="6" t="s">
        <v>58</v>
      </c>
      <c r="H301" s="6" t="s">
        <v>58</v>
      </c>
      <c r="I301" s="6" t="s">
        <v>1098</v>
      </c>
      <c r="J301" s="6" t="s">
        <v>598</v>
      </c>
      <c r="K301" s="6" t="s">
        <v>599</v>
      </c>
      <c r="L301" s="6" t="s">
        <v>593</v>
      </c>
      <c r="M301" s="6" t="s">
        <v>600</v>
      </c>
      <c r="N301" s="6" t="s">
        <v>601</v>
      </c>
      <c r="O301" s="6" t="s">
        <v>986</v>
      </c>
      <c r="P301" s="6" t="s">
        <v>528</v>
      </c>
      <c r="Q301" s="6" t="s">
        <v>581</v>
      </c>
    </row>
    <row r="302" spans="1:17" x14ac:dyDescent="0.25">
      <c r="A302" s="6" t="s">
        <v>1103</v>
      </c>
      <c r="B302" s="6" t="s">
        <v>106</v>
      </c>
      <c r="C302" s="6" t="s">
        <v>107</v>
      </c>
      <c r="D302" s="6" t="s">
        <v>574</v>
      </c>
      <c r="E302" s="6" t="s">
        <v>58</v>
      </c>
      <c r="F302" s="6" t="s">
        <v>58</v>
      </c>
      <c r="G302" s="6" t="s">
        <v>58</v>
      </c>
      <c r="H302" s="6" t="s">
        <v>58</v>
      </c>
      <c r="I302" s="6" t="s">
        <v>1098</v>
      </c>
      <c r="J302" s="6" t="s">
        <v>575</v>
      </c>
      <c r="K302" s="6" t="s">
        <v>330</v>
      </c>
      <c r="L302" s="6" t="s">
        <v>593</v>
      </c>
      <c r="M302" s="6" t="s">
        <v>600</v>
      </c>
      <c r="N302" s="6" t="s">
        <v>601</v>
      </c>
      <c r="O302" s="6" t="s">
        <v>986</v>
      </c>
      <c r="P302" s="6" t="s">
        <v>528</v>
      </c>
      <c r="Q302" s="6" t="s">
        <v>581</v>
      </c>
    </row>
    <row r="303" spans="1:17" x14ac:dyDescent="0.25">
      <c r="A303" s="6" t="s">
        <v>1104</v>
      </c>
      <c r="B303" s="6" t="s">
        <v>106</v>
      </c>
      <c r="C303" s="6" t="s">
        <v>107</v>
      </c>
      <c r="D303" s="6" t="s">
        <v>574</v>
      </c>
      <c r="E303" s="6" t="s">
        <v>58</v>
      </c>
      <c r="F303" s="6" t="s">
        <v>58</v>
      </c>
      <c r="G303" s="6" t="s">
        <v>58</v>
      </c>
      <c r="H303" s="6" t="s">
        <v>58</v>
      </c>
      <c r="I303" s="6" t="s">
        <v>573</v>
      </c>
      <c r="J303" s="6" t="s">
        <v>575</v>
      </c>
      <c r="K303" s="6" t="s">
        <v>330</v>
      </c>
      <c r="L303" s="6" t="s">
        <v>593</v>
      </c>
      <c r="M303" s="6" t="s">
        <v>578</v>
      </c>
      <c r="N303" s="6" t="s">
        <v>579</v>
      </c>
      <c r="O303" s="6" t="s">
        <v>986</v>
      </c>
      <c r="P303" s="6" t="s">
        <v>528</v>
      </c>
      <c r="Q303" s="6" t="s">
        <v>581</v>
      </c>
    </row>
    <row r="304" spans="1:17" x14ac:dyDescent="0.25">
      <c r="A304" s="6" t="s">
        <v>1105</v>
      </c>
      <c r="B304" s="6" t="s">
        <v>106</v>
      </c>
      <c r="C304" s="6" t="s">
        <v>107</v>
      </c>
      <c r="D304" s="6" t="s">
        <v>574</v>
      </c>
      <c r="E304" s="6" t="s">
        <v>58</v>
      </c>
      <c r="F304" s="6" t="s">
        <v>58</v>
      </c>
      <c r="G304" s="6" t="s">
        <v>58</v>
      </c>
      <c r="H304" s="6" t="s">
        <v>58</v>
      </c>
      <c r="I304" s="6" t="s">
        <v>573</v>
      </c>
      <c r="J304" s="6" t="s">
        <v>575</v>
      </c>
      <c r="K304" s="6" t="s">
        <v>330</v>
      </c>
      <c r="L304" s="6" t="s">
        <v>593</v>
      </c>
      <c r="M304" s="6" t="s">
        <v>578</v>
      </c>
      <c r="N304" s="6" t="s">
        <v>579</v>
      </c>
      <c r="O304" s="6" t="s">
        <v>986</v>
      </c>
      <c r="P304" s="6" t="s">
        <v>528</v>
      </c>
      <c r="Q304" s="6" t="s">
        <v>581</v>
      </c>
    </row>
    <row r="305" spans="1:17" x14ac:dyDescent="0.25">
      <c r="A305" s="6" t="s">
        <v>1106</v>
      </c>
      <c r="B305" s="6" t="s">
        <v>106</v>
      </c>
      <c r="C305" s="6" t="s">
        <v>107</v>
      </c>
      <c r="D305" s="6" t="s">
        <v>574</v>
      </c>
      <c r="E305" s="6" t="s">
        <v>58</v>
      </c>
      <c r="F305" s="6" t="s">
        <v>58</v>
      </c>
      <c r="G305" s="6" t="s">
        <v>58</v>
      </c>
      <c r="H305" s="6" t="s">
        <v>58</v>
      </c>
      <c r="I305" s="6" t="s">
        <v>573</v>
      </c>
      <c r="J305" s="6" t="s">
        <v>575</v>
      </c>
      <c r="K305" s="6" t="s">
        <v>330</v>
      </c>
      <c r="L305" s="6" t="s">
        <v>593</v>
      </c>
      <c r="M305" s="6" t="s">
        <v>578</v>
      </c>
      <c r="N305" s="6" t="s">
        <v>579</v>
      </c>
      <c r="O305" s="6" t="s">
        <v>986</v>
      </c>
      <c r="P305" s="6" t="s">
        <v>528</v>
      </c>
      <c r="Q305" s="6" t="s">
        <v>581</v>
      </c>
    </row>
    <row r="306" spans="1:17" x14ac:dyDescent="0.25">
      <c r="A306" s="6" t="s">
        <v>1107</v>
      </c>
      <c r="B306" s="6" t="s">
        <v>106</v>
      </c>
      <c r="C306" s="6" t="s">
        <v>156</v>
      </c>
      <c r="D306" s="6" t="s">
        <v>574</v>
      </c>
      <c r="E306" s="6" t="s">
        <v>58</v>
      </c>
      <c r="F306" s="6" t="s">
        <v>58</v>
      </c>
      <c r="G306" s="6" t="s">
        <v>58</v>
      </c>
      <c r="H306" s="6" t="s">
        <v>58</v>
      </c>
      <c r="I306" s="6" t="s">
        <v>1108</v>
      </c>
      <c r="J306" s="6" t="s">
        <v>1109</v>
      </c>
      <c r="K306" s="6" t="s">
        <v>1110</v>
      </c>
      <c r="L306" s="6" t="s">
        <v>593</v>
      </c>
      <c r="M306" s="6" t="s">
        <v>578</v>
      </c>
      <c r="N306" s="6" t="s">
        <v>579</v>
      </c>
      <c r="O306" s="6" t="s">
        <v>1054</v>
      </c>
      <c r="P306" s="6" t="s">
        <v>528</v>
      </c>
      <c r="Q306" s="6" t="s">
        <v>581</v>
      </c>
    </row>
    <row r="307" spans="1:17" x14ac:dyDescent="0.25">
      <c r="A307" s="6" t="s">
        <v>1111</v>
      </c>
      <c r="B307" s="6" t="s">
        <v>106</v>
      </c>
      <c r="C307" s="6" t="s">
        <v>107</v>
      </c>
      <c r="D307" s="6" t="s">
        <v>574</v>
      </c>
      <c r="E307" s="6" t="s">
        <v>58</v>
      </c>
      <c r="F307" s="6" t="s">
        <v>58</v>
      </c>
      <c r="G307" s="6" t="s">
        <v>58</v>
      </c>
      <c r="H307" s="6" t="s">
        <v>58</v>
      </c>
      <c r="I307" s="6" t="s">
        <v>1112</v>
      </c>
      <c r="J307" s="6" t="s">
        <v>1113</v>
      </c>
      <c r="K307" s="6" t="s">
        <v>1114</v>
      </c>
      <c r="L307" s="6" t="s">
        <v>593</v>
      </c>
      <c r="M307" s="6" t="s">
        <v>1037</v>
      </c>
      <c r="N307" s="6" t="s">
        <v>1038</v>
      </c>
      <c r="O307" s="6" t="s">
        <v>986</v>
      </c>
      <c r="P307" s="6" t="s">
        <v>528</v>
      </c>
      <c r="Q307" s="6" t="s">
        <v>581</v>
      </c>
    </row>
    <row r="308" spans="1:17" x14ac:dyDescent="0.25">
      <c r="A308" s="6" t="s">
        <v>1115</v>
      </c>
      <c r="B308" s="6" t="s">
        <v>106</v>
      </c>
      <c r="C308" s="6" t="s">
        <v>156</v>
      </c>
      <c r="D308" s="6" t="s">
        <v>574</v>
      </c>
      <c r="E308" s="6" t="s">
        <v>58</v>
      </c>
      <c r="F308" s="6" t="s">
        <v>58</v>
      </c>
      <c r="G308" s="6" t="s">
        <v>58</v>
      </c>
      <c r="H308" s="6" t="s">
        <v>58</v>
      </c>
      <c r="I308" s="6" t="s">
        <v>1108</v>
      </c>
      <c r="J308" s="6" t="s">
        <v>1109</v>
      </c>
      <c r="K308" s="6" t="s">
        <v>1110</v>
      </c>
      <c r="L308" s="6" t="s">
        <v>593</v>
      </c>
      <c r="M308" s="6" t="s">
        <v>578</v>
      </c>
      <c r="N308" s="6" t="s">
        <v>579</v>
      </c>
      <c r="O308" s="6" t="s">
        <v>1054</v>
      </c>
      <c r="P308" s="6" t="s">
        <v>528</v>
      </c>
      <c r="Q308" s="6" t="s">
        <v>581</v>
      </c>
    </row>
    <row r="309" spans="1:17" x14ac:dyDescent="0.25">
      <c r="A309" s="6" t="s">
        <v>1116</v>
      </c>
      <c r="B309" s="6" t="s">
        <v>106</v>
      </c>
      <c r="C309" s="6" t="s">
        <v>107</v>
      </c>
      <c r="D309" s="6" t="s">
        <v>574</v>
      </c>
      <c r="E309" s="6" t="s">
        <v>58</v>
      </c>
      <c r="F309" s="6" t="s">
        <v>58</v>
      </c>
      <c r="G309" s="6" t="s">
        <v>58</v>
      </c>
      <c r="H309" s="6" t="s">
        <v>58</v>
      </c>
      <c r="I309" s="6" t="s">
        <v>685</v>
      </c>
      <c r="J309" s="6" t="s">
        <v>591</v>
      </c>
      <c r="K309" s="6" t="s">
        <v>592</v>
      </c>
      <c r="L309" s="6" t="s">
        <v>593</v>
      </c>
      <c r="M309" s="6" t="s">
        <v>594</v>
      </c>
      <c r="N309" s="6" t="s">
        <v>595</v>
      </c>
      <c r="O309" s="6" t="s">
        <v>1075</v>
      </c>
      <c r="P309" s="6" t="s">
        <v>528</v>
      </c>
      <c r="Q309" s="6" t="s">
        <v>581</v>
      </c>
    </row>
    <row r="310" spans="1:17" x14ac:dyDescent="0.25">
      <c r="A310" s="6" t="s">
        <v>1117</v>
      </c>
      <c r="B310" s="6" t="s">
        <v>106</v>
      </c>
      <c r="C310" s="6" t="s">
        <v>107</v>
      </c>
      <c r="D310" s="6" t="s">
        <v>574</v>
      </c>
      <c r="E310" s="6" t="s">
        <v>58</v>
      </c>
      <c r="F310" s="6" t="s">
        <v>58</v>
      </c>
      <c r="G310" s="6" t="s">
        <v>58</v>
      </c>
      <c r="H310" s="6" t="s">
        <v>58</v>
      </c>
      <c r="I310" s="6" t="s">
        <v>1118</v>
      </c>
      <c r="J310" s="6" t="s">
        <v>591</v>
      </c>
      <c r="K310" s="6" t="s">
        <v>592</v>
      </c>
      <c r="L310" s="6" t="s">
        <v>593</v>
      </c>
      <c r="M310" s="6" t="s">
        <v>594</v>
      </c>
      <c r="N310" s="6" t="s">
        <v>595</v>
      </c>
      <c r="O310" s="6" t="s">
        <v>1075</v>
      </c>
      <c r="P310" s="6" t="s">
        <v>528</v>
      </c>
      <c r="Q310" s="6" t="s">
        <v>581</v>
      </c>
    </row>
    <row r="311" spans="1:17" x14ac:dyDescent="0.25">
      <c r="A311" s="6" t="s">
        <v>1119</v>
      </c>
      <c r="B311" s="6" t="s">
        <v>106</v>
      </c>
      <c r="C311" s="6" t="s">
        <v>107</v>
      </c>
      <c r="D311" s="6" t="s">
        <v>574</v>
      </c>
      <c r="E311" s="6" t="s">
        <v>58</v>
      </c>
      <c r="F311" s="6" t="s">
        <v>58</v>
      </c>
      <c r="G311" s="6" t="s">
        <v>58</v>
      </c>
      <c r="H311" s="6" t="s">
        <v>58</v>
      </c>
      <c r="I311" s="6" t="s">
        <v>685</v>
      </c>
      <c r="J311" s="6" t="s">
        <v>591</v>
      </c>
      <c r="K311" s="6" t="s">
        <v>592</v>
      </c>
      <c r="L311" s="6" t="s">
        <v>593</v>
      </c>
      <c r="M311" s="6" t="s">
        <v>594</v>
      </c>
      <c r="N311" s="6" t="s">
        <v>595</v>
      </c>
      <c r="O311" s="6" t="s">
        <v>1075</v>
      </c>
      <c r="P311" s="6" t="s">
        <v>528</v>
      </c>
      <c r="Q311" s="6" t="s">
        <v>581</v>
      </c>
    </row>
    <row r="312" spans="1:17" x14ac:dyDescent="0.25">
      <c r="A312" s="6" t="s">
        <v>1120</v>
      </c>
      <c r="B312" s="6" t="s">
        <v>106</v>
      </c>
      <c r="C312" s="6" t="s">
        <v>107</v>
      </c>
      <c r="D312" s="6" t="s">
        <v>574</v>
      </c>
      <c r="E312" s="6" t="s">
        <v>58</v>
      </c>
      <c r="F312" s="6" t="s">
        <v>58</v>
      </c>
      <c r="G312" s="6" t="s">
        <v>58</v>
      </c>
      <c r="H312" s="6" t="s">
        <v>58</v>
      </c>
      <c r="I312" s="6" t="s">
        <v>685</v>
      </c>
      <c r="J312" s="6" t="s">
        <v>591</v>
      </c>
      <c r="K312" s="6" t="s">
        <v>592</v>
      </c>
      <c r="L312" s="6" t="s">
        <v>593</v>
      </c>
      <c r="M312" s="6" t="s">
        <v>594</v>
      </c>
      <c r="N312" s="6" t="s">
        <v>595</v>
      </c>
      <c r="O312" s="6" t="s">
        <v>1054</v>
      </c>
      <c r="P312" s="6" t="s">
        <v>528</v>
      </c>
      <c r="Q312" s="6" t="s">
        <v>581</v>
      </c>
    </row>
    <row r="313" spans="1:17" x14ac:dyDescent="0.25">
      <c r="A313" s="6" t="s">
        <v>1122</v>
      </c>
      <c r="B313" s="6" t="s">
        <v>182</v>
      </c>
      <c r="C313" s="6" t="s">
        <v>156</v>
      </c>
      <c r="D313" s="6" t="s">
        <v>195</v>
      </c>
      <c r="E313" s="6" t="s">
        <v>58</v>
      </c>
      <c r="F313" s="6" t="s">
        <v>58</v>
      </c>
      <c r="G313" s="6" t="s">
        <v>58</v>
      </c>
      <c r="H313" s="6" t="s">
        <v>58</v>
      </c>
      <c r="I313" s="6" t="s">
        <v>58</v>
      </c>
      <c r="J313" s="6" t="s">
        <v>151</v>
      </c>
      <c r="K313" s="6" t="s">
        <v>151</v>
      </c>
      <c r="L313" s="6" t="s">
        <v>740</v>
      </c>
      <c r="M313" s="6" t="s">
        <v>752</v>
      </c>
      <c r="N313" s="6" t="s">
        <v>753</v>
      </c>
      <c r="O313" s="6" t="s">
        <v>1123</v>
      </c>
      <c r="P313" s="6" t="s">
        <v>704</v>
      </c>
      <c r="Q313" s="6" t="s">
        <v>705</v>
      </c>
    </row>
    <row r="314" spans="1:17" x14ac:dyDescent="0.25">
      <c r="A314" s="6" t="s">
        <v>1124</v>
      </c>
      <c r="B314" s="6" t="s">
        <v>106</v>
      </c>
      <c r="C314" s="6" t="s">
        <v>156</v>
      </c>
      <c r="D314" s="6" t="s">
        <v>574</v>
      </c>
      <c r="E314" s="6" t="s">
        <v>58</v>
      </c>
      <c r="F314" s="6" t="s">
        <v>58</v>
      </c>
      <c r="G314" s="6" t="s">
        <v>58</v>
      </c>
      <c r="H314" s="6" t="s">
        <v>58</v>
      </c>
      <c r="I314" s="6" t="s">
        <v>1125</v>
      </c>
      <c r="J314" s="6" t="s">
        <v>584</v>
      </c>
      <c r="K314" s="6" t="s">
        <v>585</v>
      </c>
      <c r="L314" s="6" t="s">
        <v>593</v>
      </c>
      <c r="M314" s="6" t="s">
        <v>578</v>
      </c>
      <c r="N314" s="6" t="s">
        <v>579</v>
      </c>
      <c r="O314" s="6" t="s">
        <v>1044</v>
      </c>
      <c r="P314" s="6" t="s">
        <v>528</v>
      </c>
      <c r="Q314" s="6" t="s">
        <v>581</v>
      </c>
    </row>
    <row r="315" spans="1:17" x14ac:dyDescent="0.25">
      <c r="A315" s="6" t="s">
        <v>1127</v>
      </c>
      <c r="B315" s="6" t="s">
        <v>106</v>
      </c>
      <c r="C315" s="6" t="s">
        <v>107</v>
      </c>
      <c r="D315" s="6" t="s">
        <v>574</v>
      </c>
      <c r="E315" s="6" t="s">
        <v>58</v>
      </c>
      <c r="F315" s="6" t="s">
        <v>58</v>
      </c>
      <c r="G315" s="6" t="s">
        <v>58</v>
      </c>
      <c r="H315" s="6" t="s">
        <v>58</v>
      </c>
      <c r="I315" s="6" t="s">
        <v>1125</v>
      </c>
      <c r="J315" s="6" t="s">
        <v>584</v>
      </c>
      <c r="K315" s="6" t="s">
        <v>585</v>
      </c>
      <c r="L315" s="6" t="s">
        <v>593</v>
      </c>
      <c r="M315" s="6" t="s">
        <v>578</v>
      </c>
      <c r="N315" s="6" t="s">
        <v>579</v>
      </c>
      <c r="O315" s="6" t="s">
        <v>1044</v>
      </c>
      <c r="P315" s="6" t="s">
        <v>528</v>
      </c>
      <c r="Q315" s="6" t="s">
        <v>581</v>
      </c>
    </row>
    <row r="316" spans="1:17" x14ac:dyDescent="0.25">
      <c r="A316" s="6" t="s">
        <v>1128</v>
      </c>
      <c r="B316" s="6" t="s">
        <v>106</v>
      </c>
      <c r="C316" s="6" t="s">
        <v>107</v>
      </c>
      <c r="D316" s="6" t="s">
        <v>574</v>
      </c>
      <c r="E316" s="6" t="s">
        <v>58</v>
      </c>
      <c r="F316" s="6" t="s">
        <v>58</v>
      </c>
      <c r="G316" s="6" t="s">
        <v>58</v>
      </c>
      <c r="H316" s="6" t="s">
        <v>58</v>
      </c>
      <c r="I316" s="6" t="s">
        <v>573</v>
      </c>
      <c r="J316" s="6" t="s">
        <v>575</v>
      </c>
      <c r="K316" s="6" t="s">
        <v>330</v>
      </c>
      <c r="L316" s="6" t="s">
        <v>593</v>
      </c>
      <c r="M316" s="6" t="s">
        <v>578</v>
      </c>
      <c r="N316" s="6" t="s">
        <v>579</v>
      </c>
      <c r="O316" s="6" t="s">
        <v>986</v>
      </c>
      <c r="P316" s="6" t="s">
        <v>528</v>
      </c>
      <c r="Q316" s="6" t="s">
        <v>581</v>
      </c>
    </row>
    <row r="317" spans="1:17" x14ac:dyDescent="0.25">
      <c r="A317" s="6" t="s">
        <v>1129</v>
      </c>
      <c r="B317" s="6" t="s">
        <v>203</v>
      </c>
      <c r="C317" s="6" t="s">
        <v>156</v>
      </c>
      <c r="D317" s="6" t="s">
        <v>1130</v>
      </c>
      <c r="E317" s="6" t="s">
        <v>165</v>
      </c>
      <c r="F317" s="6" t="s">
        <v>141</v>
      </c>
      <c r="G317" s="6" t="s">
        <v>165</v>
      </c>
      <c r="H317" s="6" t="s">
        <v>192</v>
      </c>
      <c r="I317" s="6" t="s">
        <v>58</v>
      </c>
      <c r="J317" s="6" t="s">
        <v>151</v>
      </c>
      <c r="K317" s="6" t="s">
        <v>151</v>
      </c>
      <c r="L317" s="6" t="s">
        <v>921</v>
      </c>
      <c r="M317" s="6" t="s">
        <v>1131</v>
      </c>
      <c r="N317" s="6" t="s">
        <v>1132</v>
      </c>
      <c r="O317" s="6" t="s">
        <v>1133</v>
      </c>
      <c r="P317" s="6" t="s">
        <v>829</v>
      </c>
      <c r="Q317" s="6" t="s">
        <v>925</v>
      </c>
    </row>
    <row r="318" spans="1:17" x14ac:dyDescent="0.25">
      <c r="A318" s="6" t="s">
        <v>1134</v>
      </c>
      <c r="B318" s="6" t="s">
        <v>121</v>
      </c>
      <c r="C318" s="6" t="s">
        <v>156</v>
      </c>
      <c r="D318" s="6" t="s">
        <v>228</v>
      </c>
      <c r="E318" s="6" t="s">
        <v>165</v>
      </c>
      <c r="F318" s="6" t="s">
        <v>141</v>
      </c>
      <c r="G318" s="6" t="s">
        <v>165</v>
      </c>
      <c r="H318" s="6" t="s">
        <v>192</v>
      </c>
      <c r="I318" s="6" t="s">
        <v>58</v>
      </c>
      <c r="J318" s="6" t="s">
        <v>151</v>
      </c>
      <c r="K318" s="6" t="s">
        <v>151</v>
      </c>
      <c r="L318" s="6" t="s">
        <v>229</v>
      </c>
      <c r="M318" s="6" t="s">
        <v>252</v>
      </c>
      <c r="N318" s="6" t="s">
        <v>253</v>
      </c>
      <c r="O318" s="6" t="s">
        <v>1135</v>
      </c>
      <c r="P318" s="6" t="s">
        <v>200</v>
      </c>
      <c r="Q318" s="6" t="s">
        <v>233</v>
      </c>
    </row>
    <row r="319" spans="1:17" x14ac:dyDescent="0.25">
      <c r="A319" s="6" t="s">
        <v>1136</v>
      </c>
      <c r="B319" s="6" t="s">
        <v>106</v>
      </c>
      <c r="C319" s="6" t="s">
        <v>107</v>
      </c>
      <c r="D319" s="6" t="s">
        <v>108</v>
      </c>
      <c r="E319" s="6" t="s">
        <v>58</v>
      </c>
      <c r="F319" s="6" t="s">
        <v>58</v>
      </c>
      <c r="G319" s="6" t="s">
        <v>58</v>
      </c>
      <c r="H319" s="6" t="s">
        <v>58</v>
      </c>
      <c r="I319" s="6" t="s">
        <v>1137</v>
      </c>
      <c r="J319" s="6" t="s">
        <v>112</v>
      </c>
      <c r="K319" s="6" t="s">
        <v>113</v>
      </c>
      <c r="L319" s="6" t="s">
        <v>114</v>
      </c>
      <c r="M319" s="6" t="s">
        <v>467</v>
      </c>
      <c r="N319" s="6" t="s">
        <v>468</v>
      </c>
      <c r="O319" s="6" t="s">
        <v>1138</v>
      </c>
      <c r="P319" s="6" t="s">
        <v>118</v>
      </c>
      <c r="Q319" s="6" t="s">
        <v>119</v>
      </c>
    </row>
    <row r="320" spans="1:17" x14ac:dyDescent="0.25">
      <c r="A320" s="6" t="s">
        <v>1139</v>
      </c>
      <c r="B320" s="6" t="s">
        <v>106</v>
      </c>
      <c r="C320" s="6" t="s">
        <v>107</v>
      </c>
      <c r="D320" s="6" t="s">
        <v>574</v>
      </c>
      <c r="E320" s="6" t="s">
        <v>58</v>
      </c>
      <c r="F320" s="6" t="s">
        <v>58</v>
      </c>
      <c r="G320" s="6" t="s">
        <v>58</v>
      </c>
      <c r="H320" s="6" t="s">
        <v>58</v>
      </c>
      <c r="I320" s="6" t="s">
        <v>573</v>
      </c>
      <c r="J320" s="6" t="s">
        <v>575</v>
      </c>
      <c r="K320" s="6" t="s">
        <v>330</v>
      </c>
      <c r="L320" s="6" t="s">
        <v>593</v>
      </c>
      <c r="M320" s="6" t="s">
        <v>578</v>
      </c>
      <c r="N320" s="6" t="s">
        <v>579</v>
      </c>
      <c r="O320" s="6" t="s">
        <v>986</v>
      </c>
      <c r="P320" s="6" t="s">
        <v>528</v>
      </c>
      <c r="Q320" s="6" t="s">
        <v>581</v>
      </c>
    </row>
    <row r="321" spans="1:17" x14ac:dyDescent="0.25">
      <c r="A321" s="6" t="s">
        <v>1140</v>
      </c>
      <c r="B321" s="6" t="s">
        <v>106</v>
      </c>
      <c r="C321" s="6" t="s">
        <v>156</v>
      </c>
      <c r="D321" s="6" t="s">
        <v>574</v>
      </c>
      <c r="E321" s="6" t="s">
        <v>58</v>
      </c>
      <c r="F321" s="6" t="s">
        <v>58</v>
      </c>
      <c r="G321" s="6" t="s">
        <v>58</v>
      </c>
      <c r="H321" s="6" t="s">
        <v>58</v>
      </c>
      <c r="I321" s="6" t="s">
        <v>981</v>
      </c>
      <c r="J321" s="6" t="s">
        <v>1060</v>
      </c>
      <c r="K321" s="6" t="s">
        <v>1061</v>
      </c>
      <c r="L321" s="6" t="s">
        <v>593</v>
      </c>
      <c r="M321" s="6" t="s">
        <v>515</v>
      </c>
      <c r="N321" s="6" t="s">
        <v>58</v>
      </c>
      <c r="O321" s="6" t="s">
        <v>1044</v>
      </c>
      <c r="P321" s="6" t="s">
        <v>528</v>
      </c>
      <c r="Q321" s="6" t="s">
        <v>581</v>
      </c>
    </row>
    <row r="322" spans="1:17" x14ac:dyDescent="0.25">
      <c r="A322" s="6" t="s">
        <v>1141</v>
      </c>
      <c r="B322" s="6" t="s">
        <v>106</v>
      </c>
      <c r="C322" s="6" t="s">
        <v>156</v>
      </c>
      <c r="D322" s="6" t="s">
        <v>574</v>
      </c>
      <c r="E322" s="6" t="s">
        <v>58</v>
      </c>
      <c r="F322" s="6" t="s">
        <v>58</v>
      </c>
      <c r="G322" s="6" t="s">
        <v>58</v>
      </c>
      <c r="H322" s="6" t="s">
        <v>58</v>
      </c>
      <c r="I322" s="6" t="s">
        <v>981</v>
      </c>
      <c r="J322" s="6" t="s">
        <v>151</v>
      </c>
      <c r="K322" s="6" t="s">
        <v>151</v>
      </c>
      <c r="L322" s="6" t="s">
        <v>593</v>
      </c>
      <c r="M322" s="6" t="s">
        <v>982</v>
      </c>
      <c r="N322" s="6" t="s">
        <v>983</v>
      </c>
      <c r="O322" s="6" t="s">
        <v>1044</v>
      </c>
      <c r="P322" s="6" t="s">
        <v>528</v>
      </c>
      <c r="Q322" s="6" t="s">
        <v>581</v>
      </c>
    </row>
    <row r="323" spans="1:17" x14ac:dyDescent="0.25">
      <c r="A323" s="6" t="s">
        <v>1142</v>
      </c>
      <c r="B323" s="6" t="s">
        <v>203</v>
      </c>
      <c r="C323" s="6" t="s">
        <v>107</v>
      </c>
      <c r="D323" s="6" t="s">
        <v>195</v>
      </c>
      <c r="E323" s="6" t="s">
        <v>58</v>
      </c>
      <c r="F323" s="6" t="s">
        <v>58</v>
      </c>
      <c r="G323" s="6" t="s">
        <v>58</v>
      </c>
      <c r="H323" s="6" t="s">
        <v>58</v>
      </c>
      <c r="I323" s="6" t="s">
        <v>58</v>
      </c>
      <c r="J323" s="6" t="s">
        <v>1143</v>
      </c>
      <c r="K323" s="6" t="s">
        <v>1144</v>
      </c>
      <c r="L323" s="6" t="s">
        <v>114</v>
      </c>
      <c r="M323" s="6" t="s">
        <v>561</v>
      </c>
      <c r="N323" s="6" t="s">
        <v>562</v>
      </c>
      <c r="O323" s="6" t="s">
        <v>1145</v>
      </c>
      <c r="P323" s="6" t="s">
        <v>564</v>
      </c>
      <c r="Q323" s="6" t="s">
        <v>565</v>
      </c>
    </row>
    <row r="324" spans="1:17" x14ac:dyDescent="0.25">
      <c r="A324" s="6" t="s">
        <v>1146</v>
      </c>
      <c r="B324" s="6" t="s">
        <v>203</v>
      </c>
      <c r="C324" s="6" t="s">
        <v>107</v>
      </c>
      <c r="D324" s="6" t="s">
        <v>195</v>
      </c>
      <c r="E324" s="6" t="s">
        <v>58</v>
      </c>
      <c r="F324" s="6" t="s">
        <v>58</v>
      </c>
      <c r="G324" s="6" t="s">
        <v>58</v>
      </c>
      <c r="H324" s="6" t="s">
        <v>58</v>
      </c>
      <c r="I324" s="6" t="s">
        <v>58</v>
      </c>
      <c r="J324" s="6" t="s">
        <v>1147</v>
      </c>
      <c r="K324" s="6" t="s">
        <v>1148</v>
      </c>
      <c r="L324" s="6" t="s">
        <v>114</v>
      </c>
      <c r="M324" s="6" t="s">
        <v>561</v>
      </c>
      <c r="N324" s="6" t="s">
        <v>562</v>
      </c>
      <c r="O324" s="6" t="s">
        <v>1149</v>
      </c>
      <c r="P324" s="6" t="s">
        <v>564</v>
      </c>
      <c r="Q324" s="6" t="s">
        <v>565</v>
      </c>
    </row>
    <row r="325" spans="1:17" x14ac:dyDescent="0.25">
      <c r="A325" s="6" t="s">
        <v>1150</v>
      </c>
      <c r="B325" s="6" t="s">
        <v>191</v>
      </c>
      <c r="C325" s="6" t="s">
        <v>156</v>
      </c>
      <c r="D325" s="6" t="s">
        <v>150</v>
      </c>
      <c r="E325" s="6" t="s">
        <v>165</v>
      </c>
      <c r="F325" s="6" t="s">
        <v>192</v>
      </c>
      <c r="G325" s="6" t="s">
        <v>109</v>
      </c>
      <c r="H325" s="6" t="s">
        <v>141</v>
      </c>
      <c r="I325" s="6" t="s">
        <v>58</v>
      </c>
      <c r="J325" s="6" t="s">
        <v>151</v>
      </c>
      <c r="K325" s="6" t="s">
        <v>151</v>
      </c>
      <c r="L325" s="6" t="s">
        <v>114</v>
      </c>
      <c r="M325" s="6" t="s">
        <v>1151</v>
      </c>
      <c r="N325" s="6" t="s">
        <v>1152</v>
      </c>
      <c r="O325" s="6" t="s">
        <v>1153</v>
      </c>
      <c r="P325" s="6" t="s">
        <v>188</v>
      </c>
      <c r="Q325" s="6" t="s">
        <v>1154</v>
      </c>
    </row>
    <row r="326" spans="1:17" x14ac:dyDescent="0.25">
      <c r="A326" s="6" t="s">
        <v>1155</v>
      </c>
      <c r="B326" s="6" t="s">
        <v>203</v>
      </c>
      <c r="C326" s="6" t="s">
        <v>156</v>
      </c>
      <c r="D326" s="6" t="s">
        <v>228</v>
      </c>
      <c r="E326" s="6" t="s">
        <v>58</v>
      </c>
      <c r="F326" s="6" t="s">
        <v>58</v>
      </c>
      <c r="G326" s="6" t="s">
        <v>58</v>
      </c>
      <c r="H326" s="6" t="s">
        <v>58</v>
      </c>
      <c r="I326" s="6" t="s">
        <v>58</v>
      </c>
      <c r="J326" s="6" t="s">
        <v>151</v>
      </c>
      <c r="K326" s="6" t="s">
        <v>151</v>
      </c>
      <c r="L326" s="6" t="s">
        <v>229</v>
      </c>
      <c r="M326" s="6" t="s">
        <v>818</v>
      </c>
      <c r="N326" s="6" t="s">
        <v>819</v>
      </c>
      <c r="O326" s="6" t="s">
        <v>1156</v>
      </c>
      <c r="P326" s="6" t="s">
        <v>440</v>
      </c>
      <c r="Q326" s="6" t="s">
        <v>441</v>
      </c>
    </row>
    <row r="327" spans="1:17" x14ac:dyDescent="0.25">
      <c r="A327" s="6" t="s">
        <v>1157</v>
      </c>
      <c r="B327" s="6" t="s">
        <v>106</v>
      </c>
      <c r="C327" s="6" t="s">
        <v>107</v>
      </c>
      <c r="D327" s="6" t="s">
        <v>108</v>
      </c>
      <c r="E327" s="6" t="s">
        <v>58</v>
      </c>
      <c r="F327" s="6" t="s">
        <v>58</v>
      </c>
      <c r="G327" s="6" t="s">
        <v>58</v>
      </c>
      <c r="H327" s="6" t="s">
        <v>58</v>
      </c>
      <c r="I327" s="6" t="s">
        <v>1158</v>
      </c>
      <c r="J327" s="6" t="s">
        <v>304</v>
      </c>
      <c r="K327" s="6" t="s">
        <v>427</v>
      </c>
      <c r="L327" s="6" t="s">
        <v>114</v>
      </c>
      <c r="M327" s="6" t="s">
        <v>1159</v>
      </c>
      <c r="N327" s="6" t="s">
        <v>1160</v>
      </c>
      <c r="O327" s="6" t="s">
        <v>1161</v>
      </c>
      <c r="P327" s="6" t="s">
        <v>125</v>
      </c>
      <c r="Q327" s="6" t="s">
        <v>126</v>
      </c>
    </row>
    <row r="328" spans="1:17" x14ac:dyDescent="0.25">
      <c r="A328" s="6" t="s">
        <v>1162</v>
      </c>
      <c r="B328" s="6" t="s">
        <v>106</v>
      </c>
      <c r="C328" s="6" t="s">
        <v>107</v>
      </c>
      <c r="D328" s="6" t="s">
        <v>228</v>
      </c>
      <c r="E328" s="6" t="s">
        <v>58</v>
      </c>
      <c r="F328" s="6" t="s">
        <v>58</v>
      </c>
      <c r="G328" s="6" t="s">
        <v>58</v>
      </c>
      <c r="H328" s="6" t="s">
        <v>58</v>
      </c>
      <c r="I328" s="6" t="s">
        <v>58</v>
      </c>
      <c r="J328" s="6" t="s">
        <v>1163</v>
      </c>
      <c r="K328" s="6" t="s">
        <v>1164</v>
      </c>
      <c r="L328" s="6" t="s">
        <v>229</v>
      </c>
      <c r="M328" s="6" t="s">
        <v>1165</v>
      </c>
      <c r="N328" s="6" t="s">
        <v>1166</v>
      </c>
      <c r="O328" s="6" t="s">
        <v>1167</v>
      </c>
      <c r="P328" s="6" t="s">
        <v>200</v>
      </c>
      <c r="Q328" s="6" t="s">
        <v>233</v>
      </c>
    </row>
    <row r="329" spans="1:17" x14ac:dyDescent="0.25">
      <c r="A329" s="6" t="s">
        <v>1168</v>
      </c>
      <c r="B329" s="6" t="s">
        <v>106</v>
      </c>
      <c r="C329" s="6" t="s">
        <v>107</v>
      </c>
      <c r="D329" s="6" t="s">
        <v>108</v>
      </c>
      <c r="E329" s="6" t="s">
        <v>58</v>
      </c>
      <c r="F329" s="6" t="s">
        <v>58</v>
      </c>
      <c r="G329" s="6" t="s">
        <v>58</v>
      </c>
      <c r="H329" s="6" t="s">
        <v>58</v>
      </c>
      <c r="I329" s="6" t="s">
        <v>58</v>
      </c>
      <c r="J329" s="6" t="s">
        <v>1169</v>
      </c>
      <c r="K329" s="6" t="s">
        <v>58</v>
      </c>
      <c r="L329" s="6" t="s">
        <v>114</v>
      </c>
      <c r="M329" s="6" t="s">
        <v>1170</v>
      </c>
      <c r="N329" s="6" t="s">
        <v>1171</v>
      </c>
      <c r="O329" s="6" t="s">
        <v>1172</v>
      </c>
      <c r="P329" s="6" t="s">
        <v>118</v>
      </c>
      <c r="Q329" s="6" t="s">
        <v>1173</v>
      </c>
    </row>
    <row r="330" spans="1:17" x14ac:dyDescent="0.25">
      <c r="A330" s="6" t="s">
        <v>1174</v>
      </c>
      <c r="B330" s="6" t="s">
        <v>106</v>
      </c>
      <c r="C330" s="6" t="s">
        <v>107</v>
      </c>
      <c r="D330" s="6" t="s">
        <v>195</v>
      </c>
      <c r="E330" s="6" t="s">
        <v>58</v>
      </c>
      <c r="F330" s="6" t="s">
        <v>58</v>
      </c>
      <c r="G330" s="6" t="s">
        <v>58</v>
      </c>
      <c r="H330" s="6" t="s">
        <v>58</v>
      </c>
      <c r="I330" s="6" t="s">
        <v>1175</v>
      </c>
      <c r="J330" s="6" t="s">
        <v>1176</v>
      </c>
      <c r="K330" s="6" t="s">
        <v>1177</v>
      </c>
      <c r="L330" s="6" t="s">
        <v>740</v>
      </c>
      <c r="M330" s="6" t="s">
        <v>1178</v>
      </c>
      <c r="N330" s="6" t="s">
        <v>1179</v>
      </c>
      <c r="O330" s="6" t="s">
        <v>1180</v>
      </c>
      <c r="P330" s="6" t="s">
        <v>188</v>
      </c>
      <c r="Q330" s="6" t="s">
        <v>1181</v>
      </c>
    </row>
    <row r="331" spans="1:17" x14ac:dyDescent="0.25">
      <c r="A331" s="6" t="s">
        <v>1182</v>
      </c>
      <c r="B331" s="6" t="s">
        <v>106</v>
      </c>
      <c r="C331" s="6" t="s">
        <v>156</v>
      </c>
      <c r="D331" s="6" t="s">
        <v>195</v>
      </c>
      <c r="E331" s="6" t="s">
        <v>58</v>
      </c>
      <c r="F331" s="6" t="s">
        <v>58</v>
      </c>
      <c r="G331" s="6" t="s">
        <v>58</v>
      </c>
      <c r="H331" s="6" t="s">
        <v>58</v>
      </c>
      <c r="I331" s="6" t="s">
        <v>58</v>
      </c>
      <c r="J331" s="6" t="s">
        <v>1183</v>
      </c>
      <c r="K331" s="6" t="s">
        <v>1184</v>
      </c>
      <c r="L331" s="6" t="s">
        <v>196</v>
      </c>
      <c r="M331" s="6" t="s">
        <v>1185</v>
      </c>
      <c r="N331" s="6" t="s">
        <v>1186</v>
      </c>
      <c r="O331" s="6" t="s">
        <v>1187</v>
      </c>
      <c r="P331" s="6" t="s">
        <v>440</v>
      </c>
      <c r="Q331" s="6" t="s">
        <v>719</v>
      </c>
    </row>
    <row r="332" spans="1:17" x14ac:dyDescent="0.25">
      <c r="A332" s="6" t="s">
        <v>1188</v>
      </c>
      <c r="B332" s="6" t="s">
        <v>191</v>
      </c>
      <c r="C332" s="6" t="s">
        <v>107</v>
      </c>
      <c r="D332" s="6" t="s">
        <v>195</v>
      </c>
      <c r="E332" s="6" t="s">
        <v>165</v>
      </c>
      <c r="F332" s="6" t="s">
        <v>141</v>
      </c>
      <c r="G332" s="6" t="s">
        <v>165</v>
      </c>
      <c r="H332" s="6" t="s">
        <v>166</v>
      </c>
      <c r="I332" s="6" t="s">
        <v>58</v>
      </c>
      <c r="J332" s="6" t="s">
        <v>624</v>
      </c>
      <c r="K332" s="6" t="s">
        <v>286</v>
      </c>
      <c r="L332" s="6" t="s">
        <v>196</v>
      </c>
      <c r="M332" s="6" t="s">
        <v>287</v>
      </c>
      <c r="N332" s="6" t="s">
        <v>288</v>
      </c>
      <c r="O332" s="6" t="s">
        <v>1189</v>
      </c>
      <c r="P332" s="6" t="s">
        <v>118</v>
      </c>
      <c r="Q332" s="6" t="s">
        <v>290</v>
      </c>
    </row>
    <row r="333" spans="1:17" x14ac:dyDescent="0.25">
      <c r="A333" s="6" t="s">
        <v>1190</v>
      </c>
      <c r="B333" s="6" t="s">
        <v>106</v>
      </c>
      <c r="C333" s="6" t="s">
        <v>107</v>
      </c>
      <c r="D333" s="6" t="s">
        <v>108</v>
      </c>
      <c r="E333" s="6" t="s">
        <v>58</v>
      </c>
      <c r="F333" s="6" t="s">
        <v>58</v>
      </c>
      <c r="G333" s="6" t="s">
        <v>58</v>
      </c>
      <c r="H333" s="6" t="s">
        <v>58</v>
      </c>
      <c r="I333" s="6" t="s">
        <v>1191</v>
      </c>
      <c r="J333" s="6" t="s">
        <v>112</v>
      </c>
      <c r="K333" s="6" t="s">
        <v>113</v>
      </c>
      <c r="L333" s="6" t="s">
        <v>114</v>
      </c>
      <c r="M333" s="6" t="s">
        <v>1192</v>
      </c>
      <c r="N333" s="6" t="s">
        <v>1193</v>
      </c>
      <c r="O333" s="6" t="s">
        <v>1194</v>
      </c>
      <c r="P333" s="6" t="s">
        <v>125</v>
      </c>
      <c r="Q333" s="6" t="s">
        <v>126</v>
      </c>
    </row>
    <row r="334" spans="1:17" x14ac:dyDescent="0.25">
      <c r="A334" s="6" t="s">
        <v>1195</v>
      </c>
      <c r="B334" s="6" t="s">
        <v>106</v>
      </c>
      <c r="C334" s="6" t="s">
        <v>107</v>
      </c>
      <c r="D334" s="6" t="s">
        <v>108</v>
      </c>
      <c r="E334" s="6" t="s">
        <v>58</v>
      </c>
      <c r="F334" s="6" t="s">
        <v>58</v>
      </c>
      <c r="G334" s="6" t="s">
        <v>58</v>
      </c>
      <c r="H334" s="6" t="s">
        <v>58</v>
      </c>
      <c r="I334" s="6" t="s">
        <v>1191</v>
      </c>
      <c r="J334" s="6" t="s">
        <v>304</v>
      </c>
      <c r="K334" s="6" t="s">
        <v>427</v>
      </c>
      <c r="L334" s="6" t="s">
        <v>114</v>
      </c>
      <c r="M334" s="6" t="s">
        <v>1159</v>
      </c>
      <c r="N334" s="6" t="s">
        <v>1160</v>
      </c>
      <c r="O334" s="6" t="s">
        <v>1194</v>
      </c>
      <c r="P334" s="6" t="s">
        <v>125</v>
      </c>
      <c r="Q334" s="6" t="s">
        <v>126</v>
      </c>
    </row>
    <row r="335" spans="1:17" x14ac:dyDescent="0.25">
      <c r="A335" s="6" t="s">
        <v>1196</v>
      </c>
      <c r="B335" s="6" t="s">
        <v>106</v>
      </c>
      <c r="C335" s="6" t="s">
        <v>107</v>
      </c>
      <c r="D335" s="6" t="s">
        <v>108</v>
      </c>
      <c r="E335" s="6" t="s">
        <v>58</v>
      </c>
      <c r="F335" s="6" t="s">
        <v>58</v>
      </c>
      <c r="G335" s="6" t="s">
        <v>58</v>
      </c>
      <c r="H335" s="6" t="s">
        <v>58</v>
      </c>
      <c r="I335" s="6" t="s">
        <v>1197</v>
      </c>
      <c r="J335" s="6" t="s">
        <v>112</v>
      </c>
      <c r="K335" s="6" t="s">
        <v>113</v>
      </c>
      <c r="L335" s="6" t="s">
        <v>114</v>
      </c>
      <c r="M335" s="6" t="s">
        <v>248</v>
      </c>
      <c r="N335" s="6" t="s">
        <v>249</v>
      </c>
      <c r="O335" s="6" t="s">
        <v>1196</v>
      </c>
      <c r="P335" s="6" t="s">
        <v>118</v>
      </c>
      <c r="Q335" s="6" t="s">
        <v>119</v>
      </c>
    </row>
    <row r="336" spans="1:17" x14ac:dyDescent="0.25">
      <c r="A336" s="6" t="s">
        <v>1198</v>
      </c>
      <c r="B336" s="6" t="s">
        <v>106</v>
      </c>
      <c r="C336" s="6" t="s">
        <v>107</v>
      </c>
      <c r="D336" s="6" t="s">
        <v>108</v>
      </c>
      <c r="E336" s="6" t="s">
        <v>58</v>
      </c>
      <c r="F336" s="6" t="s">
        <v>58</v>
      </c>
      <c r="G336" s="6" t="s">
        <v>109</v>
      </c>
      <c r="H336" s="6" t="s">
        <v>110</v>
      </c>
      <c r="I336" s="6" t="s">
        <v>1199</v>
      </c>
      <c r="J336" s="6" t="s">
        <v>178</v>
      </c>
      <c r="K336" s="6" t="s">
        <v>270</v>
      </c>
      <c r="L336" s="6" t="s">
        <v>114</v>
      </c>
      <c r="M336" s="6" t="s">
        <v>1200</v>
      </c>
      <c r="N336" s="6" t="s">
        <v>1201</v>
      </c>
      <c r="O336" s="6" t="s">
        <v>1202</v>
      </c>
      <c r="P336" s="6" t="s">
        <v>118</v>
      </c>
      <c r="Q336" s="6" t="s">
        <v>273</v>
      </c>
    </row>
    <row r="337" spans="1:17" x14ac:dyDescent="0.25">
      <c r="A337" s="6" t="s">
        <v>1203</v>
      </c>
      <c r="B337" s="6" t="s">
        <v>106</v>
      </c>
      <c r="C337" s="6" t="s">
        <v>107</v>
      </c>
      <c r="D337" s="6" t="s">
        <v>228</v>
      </c>
      <c r="E337" s="6" t="s">
        <v>58</v>
      </c>
      <c r="F337" s="6" t="s">
        <v>58</v>
      </c>
      <c r="G337" s="6" t="s">
        <v>58</v>
      </c>
      <c r="H337" s="6" t="s">
        <v>58</v>
      </c>
      <c r="I337" s="6" t="s">
        <v>1204</v>
      </c>
      <c r="J337" s="6" t="s">
        <v>1205</v>
      </c>
      <c r="K337" s="6" t="s">
        <v>1206</v>
      </c>
      <c r="L337" s="6" t="s">
        <v>114</v>
      </c>
      <c r="M337" s="6" t="s">
        <v>1207</v>
      </c>
      <c r="N337" s="6" t="s">
        <v>1208</v>
      </c>
      <c r="O337" s="6" t="s">
        <v>1209</v>
      </c>
      <c r="P337" s="6" t="s">
        <v>175</v>
      </c>
      <c r="Q337" s="6" t="s">
        <v>955</v>
      </c>
    </row>
    <row r="338" spans="1:17" x14ac:dyDescent="0.25">
      <c r="A338" s="6" t="s">
        <v>1210</v>
      </c>
      <c r="B338" s="6" t="s">
        <v>182</v>
      </c>
      <c r="C338" s="6" t="s">
        <v>107</v>
      </c>
      <c r="D338" s="6" t="s">
        <v>195</v>
      </c>
      <c r="E338" s="6" t="s">
        <v>58</v>
      </c>
      <c r="F338" s="6" t="s">
        <v>58</v>
      </c>
      <c r="G338" s="6" t="s">
        <v>58</v>
      </c>
      <c r="H338" s="6" t="s">
        <v>58</v>
      </c>
      <c r="I338" s="6" t="s">
        <v>58</v>
      </c>
      <c r="J338" s="6" t="s">
        <v>1211</v>
      </c>
      <c r="K338" s="6" t="s">
        <v>1212</v>
      </c>
      <c r="L338" s="6" t="s">
        <v>196</v>
      </c>
      <c r="M338" s="6" t="s">
        <v>1213</v>
      </c>
      <c r="N338" s="6" t="s">
        <v>1214</v>
      </c>
      <c r="O338" s="6" t="s">
        <v>1215</v>
      </c>
      <c r="P338" s="6" t="s">
        <v>175</v>
      </c>
      <c r="Q338" s="6" t="s">
        <v>955</v>
      </c>
    </row>
    <row r="339" spans="1:17" x14ac:dyDescent="0.25">
      <c r="A339" s="6" t="s">
        <v>1216</v>
      </c>
      <c r="B339" s="6" t="s">
        <v>182</v>
      </c>
      <c r="C339" s="6" t="s">
        <v>107</v>
      </c>
      <c r="D339" s="6" t="s">
        <v>195</v>
      </c>
      <c r="E339" s="6" t="s">
        <v>58</v>
      </c>
      <c r="F339" s="6" t="s">
        <v>58</v>
      </c>
      <c r="G339" s="6" t="s">
        <v>58</v>
      </c>
      <c r="H339" s="6" t="s">
        <v>58</v>
      </c>
      <c r="I339" s="6" t="s">
        <v>58</v>
      </c>
      <c r="J339" s="6" t="s">
        <v>1217</v>
      </c>
      <c r="K339" s="6" t="s">
        <v>1218</v>
      </c>
      <c r="L339" s="6" t="s">
        <v>196</v>
      </c>
      <c r="M339" s="6" t="s">
        <v>1213</v>
      </c>
      <c r="N339" s="6" t="s">
        <v>1214</v>
      </c>
      <c r="O339" s="6" t="s">
        <v>1219</v>
      </c>
      <c r="P339" s="6" t="s">
        <v>175</v>
      </c>
      <c r="Q339" s="6" t="s">
        <v>955</v>
      </c>
    </row>
    <row r="340" spans="1:17" x14ac:dyDescent="0.25">
      <c r="A340" s="6" t="s">
        <v>1220</v>
      </c>
      <c r="B340" s="6" t="s">
        <v>106</v>
      </c>
      <c r="C340" s="6" t="s">
        <v>107</v>
      </c>
      <c r="D340" s="6" t="s">
        <v>108</v>
      </c>
      <c r="E340" s="6" t="s">
        <v>58</v>
      </c>
      <c r="F340" s="6" t="s">
        <v>58</v>
      </c>
      <c r="G340" s="6" t="s">
        <v>58</v>
      </c>
      <c r="H340" s="6" t="s">
        <v>58</v>
      </c>
      <c r="I340" s="6" t="s">
        <v>1158</v>
      </c>
      <c r="J340" s="6" t="s">
        <v>304</v>
      </c>
      <c r="K340" s="6" t="s">
        <v>427</v>
      </c>
      <c r="L340" s="6" t="s">
        <v>114</v>
      </c>
      <c r="M340" s="6" t="s">
        <v>1221</v>
      </c>
      <c r="N340" s="6" t="s">
        <v>1222</v>
      </c>
      <c r="O340" s="6" t="s">
        <v>1223</v>
      </c>
      <c r="P340" s="6" t="s">
        <v>125</v>
      </c>
      <c r="Q340" s="6" t="s">
        <v>712</v>
      </c>
    </row>
    <row r="341" spans="1:17" x14ac:dyDescent="0.25">
      <c r="A341" s="6" t="s">
        <v>1224</v>
      </c>
      <c r="B341" s="6" t="s">
        <v>182</v>
      </c>
      <c r="C341" s="6" t="s">
        <v>107</v>
      </c>
      <c r="D341" s="6" t="s">
        <v>195</v>
      </c>
      <c r="E341" s="6" t="s">
        <v>58</v>
      </c>
      <c r="F341" s="6" t="s">
        <v>58</v>
      </c>
      <c r="G341" s="6" t="s">
        <v>58</v>
      </c>
      <c r="H341" s="6" t="s">
        <v>58</v>
      </c>
      <c r="I341" s="6" t="s">
        <v>58</v>
      </c>
      <c r="J341" s="6" t="s">
        <v>1225</v>
      </c>
      <c r="K341" s="6" t="s">
        <v>270</v>
      </c>
      <c r="L341" s="6" t="s">
        <v>196</v>
      </c>
      <c r="M341" s="6" t="s">
        <v>965</v>
      </c>
      <c r="N341" s="6" t="s">
        <v>966</v>
      </c>
      <c r="O341" s="6" t="s">
        <v>1227</v>
      </c>
      <c r="P341" s="6" t="s">
        <v>200</v>
      </c>
      <c r="Q341" s="6" t="s">
        <v>968</v>
      </c>
    </row>
    <row r="342" spans="1:17" x14ac:dyDescent="0.25">
      <c r="A342" s="6" t="s">
        <v>1228</v>
      </c>
      <c r="B342" s="6" t="s">
        <v>106</v>
      </c>
      <c r="C342" s="6" t="s">
        <v>567</v>
      </c>
      <c r="D342" s="6" t="s">
        <v>195</v>
      </c>
      <c r="E342" s="6" t="s">
        <v>58</v>
      </c>
      <c r="F342" s="6" t="s">
        <v>58</v>
      </c>
      <c r="G342" s="6" t="s">
        <v>58</v>
      </c>
      <c r="H342" s="6" t="s">
        <v>58</v>
      </c>
      <c r="I342" s="6" t="s">
        <v>1229</v>
      </c>
      <c r="J342" s="6" t="s">
        <v>1230</v>
      </c>
      <c r="K342" s="6" t="s">
        <v>1231</v>
      </c>
      <c r="L342" s="6" t="s">
        <v>114</v>
      </c>
      <c r="M342" s="6" t="s">
        <v>1213</v>
      </c>
      <c r="N342" s="6" t="s">
        <v>1214</v>
      </c>
      <c r="O342" s="6" t="s">
        <v>1232</v>
      </c>
      <c r="P342" s="6" t="s">
        <v>175</v>
      </c>
      <c r="Q342" s="6" t="s">
        <v>955</v>
      </c>
    </row>
    <row r="343" spans="1:17" x14ac:dyDescent="0.25">
      <c r="A343" s="6" t="s">
        <v>1233</v>
      </c>
      <c r="B343" s="6" t="s">
        <v>106</v>
      </c>
      <c r="C343" s="6" t="s">
        <v>107</v>
      </c>
      <c r="D343" s="6" t="s">
        <v>108</v>
      </c>
      <c r="E343" s="6" t="s">
        <v>58</v>
      </c>
      <c r="F343" s="6" t="s">
        <v>58</v>
      </c>
      <c r="G343" s="6" t="s">
        <v>58</v>
      </c>
      <c r="H343" s="6" t="s">
        <v>58</v>
      </c>
      <c r="I343" s="6" t="s">
        <v>1234</v>
      </c>
      <c r="J343" s="6" t="s">
        <v>1235</v>
      </c>
      <c r="K343" s="6" t="s">
        <v>1236</v>
      </c>
      <c r="L343" s="6" t="s">
        <v>114</v>
      </c>
      <c r="M343" s="6" t="s">
        <v>271</v>
      </c>
      <c r="N343" s="6" t="s">
        <v>272</v>
      </c>
      <c r="O343" s="6" t="s">
        <v>1237</v>
      </c>
      <c r="P343" s="6" t="s">
        <v>118</v>
      </c>
      <c r="Q343" s="6" t="s">
        <v>273</v>
      </c>
    </row>
    <row r="344" spans="1:17" x14ac:dyDescent="0.25">
      <c r="A344" s="6" t="s">
        <v>1238</v>
      </c>
      <c r="B344" s="6" t="s">
        <v>106</v>
      </c>
      <c r="C344" s="6" t="s">
        <v>107</v>
      </c>
      <c r="D344" s="6" t="s">
        <v>228</v>
      </c>
      <c r="E344" s="6" t="s">
        <v>58</v>
      </c>
      <c r="F344" s="6" t="s">
        <v>58</v>
      </c>
      <c r="G344" s="6" t="s">
        <v>58</v>
      </c>
      <c r="H344" s="6" t="s">
        <v>58</v>
      </c>
      <c r="I344" s="6" t="s">
        <v>58</v>
      </c>
      <c r="J344" s="6" t="s">
        <v>1239</v>
      </c>
      <c r="K344" s="6" t="s">
        <v>270</v>
      </c>
      <c r="L344" s="6" t="s">
        <v>700</v>
      </c>
      <c r="M344" s="6" t="s">
        <v>1240</v>
      </c>
      <c r="N344" s="6" t="s">
        <v>1241</v>
      </c>
      <c r="O344" s="6" t="s">
        <v>1242</v>
      </c>
      <c r="P344" s="6" t="s">
        <v>200</v>
      </c>
      <c r="Q344" s="6" t="s">
        <v>1243</v>
      </c>
    </row>
    <row r="345" spans="1:17" x14ac:dyDescent="0.25">
      <c r="A345" s="6" t="s">
        <v>1244</v>
      </c>
      <c r="B345" s="6" t="s">
        <v>106</v>
      </c>
      <c r="C345" s="6" t="s">
        <v>107</v>
      </c>
      <c r="D345" s="6" t="s">
        <v>108</v>
      </c>
      <c r="E345" s="6" t="s">
        <v>58</v>
      </c>
      <c r="F345" s="6" t="s">
        <v>58</v>
      </c>
      <c r="G345" s="6" t="s">
        <v>58</v>
      </c>
      <c r="H345" s="6" t="s">
        <v>58</v>
      </c>
      <c r="I345" s="6" t="s">
        <v>1245</v>
      </c>
      <c r="J345" s="6" t="s">
        <v>584</v>
      </c>
      <c r="K345" s="6" t="s">
        <v>585</v>
      </c>
      <c r="L345" s="6" t="s">
        <v>114</v>
      </c>
      <c r="M345" s="6" t="s">
        <v>614</v>
      </c>
      <c r="N345" s="6" t="s">
        <v>615</v>
      </c>
      <c r="O345" s="6" t="s">
        <v>1246</v>
      </c>
      <c r="P345" s="6" t="s">
        <v>175</v>
      </c>
      <c r="Q345" s="6" t="s">
        <v>221</v>
      </c>
    </row>
    <row r="346" spans="1:17" x14ac:dyDescent="0.25">
      <c r="A346" s="6" t="s">
        <v>1247</v>
      </c>
      <c r="B346" s="6" t="s">
        <v>345</v>
      </c>
      <c r="C346" s="6" t="s">
        <v>156</v>
      </c>
      <c r="D346" s="6" t="s">
        <v>150</v>
      </c>
      <c r="E346" s="6" t="s">
        <v>58</v>
      </c>
      <c r="F346" s="6" t="s">
        <v>58</v>
      </c>
      <c r="G346" s="6" t="s">
        <v>58</v>
      </c>
      <c r="H346" s="6" t="s">
        <v>58</v>
      </c>
      <c r="I346" s="6" t="s">
        <v>58</v>
      </c>
      <c r="J346" s="6" t="s">
        <v>151</v>
      </c>
      <c r="K346" s="6" t="s">
        <v>151</v>
      </c>
      <c r="L346" s="6" t="s">
        <v>114</v>
      </c>
      <c r="M346" s="6" t="s">
        <v>271</v>
      </c>
      <c r="N346" s="6" t="s">
        <v>272</v>
      </c>
      <c r="O346" s="6" t="s">
        <v>1247</v>
      </c>
      <c r="P346" s="6" t="s">
        <v>118</v>
      </c>
      <c r="Q346" s="6" t="s">
        <v>273</v>
      </c>
    </row>
    <row r="347" spans="1:17" x14ac:dyDescent="0.25">
      <c r="A347" s="6" t="s">
        <v>1248</v>
      </c>
      <c r="B347" s="6" t="s">
        <v>106</v>
      </c>
      <c r="C347" s="6" t="s">
        <v>107</v>
      </c>
      <c r="D347" s="6" t="s">
        <v>150</v>
      </c>
      <c r="E347" s="6" t="s">
        <v>58</v>
      </c>
      <c r="F347" s="6" t="s">
        <v>58</v>
      </c>
      <c r="G347" s="6" t="s">
        <v>58</v>
      </c>
      <c r="H347" s="6" t="s">
        <v>58</v>
      </c>
      <c r="I347" s="6" t="s">
        <v>1249</v>
      </c>
      <c r="J347" s="6" t="s">
        <v>144</v>
      </c>
      <c r="K347" s="6" t="s">
        <v>145</v>
      </c>
      <c r="L347" s="6" t="s">
        <v>114</v>
      </c>
      <c r="M347" s="6" t="s">
        <v>1250</v>
      </c>
      <c r="N347" s="6" t="s">
        <v>1251</v>
      </c>
      <c r="O347" s="6" t="s">
        <v>1252</v>
      </c>
      <c r="P347" s="6" t="s">
        <v>118</v>
      </c>
      <c r="Q347" s="6" t="s">
        <v>322</v>
      </c>
    </row>
    <row r="348" spans="1:17" x14ac:dyDescent="0.25">
      <c r="A348" s="6" t="s">
        <v>1253</v>
      </c>
      <c r="B348" s="6" t="s">
        <v>182</v>
      </c>
      <c r="C348" s="6" t="s">
        <v>107</v>
      </c>
      <c r="D348" s="6" t="s">
        <v>195</v>
      </c>
      <c r="E348" s="6" t="s">
        <v>58</v>
      </c>
      <c r="F348" s="6" t="s">
        <v>58</v>
      </c>
      <c r="G348" s="6" t="s">
        <v>58</v>
      </c>
      <c r="H348" s="6" t="s">
        <v>58</v>
      </c>
      <c r="I348" s="6" t="s">
        <v>58</v>
      </c>
      <c r="J348" s="6" t="s">
        <v>1254</v>
      </c>
      <c r="K348" s="6" t="s">
        <v>1255</v>
      </c>
      <c r="L348" s="6" t="s">
        <v>196</v>
      </c>
      <c r="M348" s="6" t="s">
        <v>1256</v>
      </c>
      <c r="N348" s="6" t="s">
        <v>1257</v>
      </c>
      <c r="O348" s="6" t="s">
        <v>1258</v>
      </c>
      <c r="P348" s="6" t="s">
        <v>118</v>
      </c>
      <c r="Q348" s="6" t="s">
        <v>119</v>
      </c>
    </row>
    <row r="349" spans="1:17" x14ac:dyDescent="0.25">
      <c r="A349" s="6" t="s">
        <v>1259</v>
      </c>
      <c r="B349" s="6" t="s">
        <v>106</v>
      </c>
      <c r="C349" s="6" t="s">
        <v>107</v>
      </c>
      <c r="D349" s="6" t="s">
        <v>108</v>
      </c>
      <c r="E349" s="6" t="s">
        <v>58</v>
      </c>
      <c r="F349" s="6" t="s">
        <v>58</v>
      </c>
      <c r="G349" s="6" t="s">
        <v>58</v>
      </c>
      <c r="H349" s="6" t="s">
        <v>58</v>
      </c>
      <c r="I349" s="6" t="s">
        <v>1260</v>
      </c>
      <c r="J349" s="6" t="s">
        <v>652</v>
      </c>
      <c r="K349" s="6" t="s">
        <v>445</v>
      </c>
      <c r="L349" s="6" t="s">
        <v>114</v>
      </c>
      <c r="M349" s="6" t="s">
        <v>1261</v>
      </c>
      <c r="N349" s="6" t="s">
        <v>1262</v>
      </c>
      <c r="O349" s="6" t="s">
        <v>1263</v>
      </c>
      <c r="P349" s="6" t="s">
        <v>175</v>
      </c>
      <c r="Q349" s="6" t="s">
        <v>424</v>
      </c>
    </row>
    <row r="350" spans="1:17" x14ac:dyDescent="0.25">
      <c r="A350" s="6" t="s">
        <v>1264</v>
      </c>
      <c r="B350" s="6" t="s">
        <v>106</v>
      </c>
      <c r="C350" s="6" t="s">
        <v>107</v>
      </c>
      <c r="D350" s="6" t="s">
        <v>108</v>
      </c>
      <c r="E350" s="6" t="s">
        <v>58</v>
      </c>
      <c r="F350" s="6" t="s">
        <v>58</v>
      </c>
      <c r="G350" s="6" t="s">
        <v>58</v>
      </c>
      <c r="H350" s="6" t="s">
        <v>58</v>
      </c>
      <c r="I350" s="6" t="s">
        <v>508</v>
      </c>
      <c r="J350" s="6" t="s">
        <v>618</v>
      </c>
      <c r="K350" s="6" t="s">
        <v>489</v>
      </c>
      <c r="L350" s="6" t="s">
        <v>114</v>
      </c>
      <c r="M350" s="6" t="s">
        <v>1265</v>
      </c>
      <c r="N350" s="6" t="s">
        <v>1266</v>
      </c>
      <c r="O350" s="6" t="s">
        <v>1264</v>
      </c>
      <c r="P350" s="6" t="s">
        <v>175</v>
      </c>
      <c r="Q350" s="6" t="s">
        <v>216</v>
      </c>
    </row>
    <row r="351" spans="1:17" x14ac:dyDescent="0.25">
      <c r="A351" s="6" t="s">
        <v>1267</v>
      </c>
      <c r="B351" s="6" t="s">
        <v>106</v>
      </c>
      <c r="C351" s="6" t="s">
        <v>107</v>
      </c>
      <c r="D351" s="6" t="s">
        <v>108</v>
      </c>
      <c r="E351" s="6" t="s">
        <v>58</v>
      </c>
      <c r="F351" s="6" t="s">
        <v>58</v>
      </c>
      <c r="G351" s="6" t="s">
        <v>58</v>
      </c>
      <c r="H351" s="6" t="s">
        <v>58</v>
      </c>
      <c r="I351" s="6" t="s">
        <v>1268</v>
      </c>
      <c r="J351" s="6" t="s">
        <v>211</v>
      </c>
      <c r="K351" s="6" t="s">
        <v>212</v>
      </c>
      <c r="L351" s="6" t="s">
        <v>114</v>
      </c>
      <c r="M351" s="6" t="s">
        <v>1269</v>
      </c>
      <c r="N351" s="6" t="s">
        <v>1270</v>
      </c>
      <c r="O351" s="6" t="s">
        <v>1271</v>
      </c>
      <c r="P351" s="6" t="s">
        <v>175</v>
      </c>
      <c r="Q351" s="6" t="s">
        <v>216</v>
      </c>
    </row>
    <row r="352" spans="1:17" x14ac:dyDescent="0.25">
      <c r="A352" s="6" t="s">
        <v>1272</v>
      </c>
      <c r="B352" s="6" t="s">
        <v>106</v>
      </c>
      <c r="C352" s="6" t="s">
        <v>156</v>
      </c>
      <c r="D352" s="6" t="s">
        <v>574</v>
      </c>
      <c r="E352" s="6" t="s">
        <v>58</v>
      </c>
      <c r="F352" s="6" t="s">
        <v>58</v>
      </c>
      <c r="G352" s="6" t="s">
        <v>58</v>
      </c>
      <c r="H352" s="6" t="s">
        <v>58</v>
      </c>
      <c r="I352" s="6" t="s">
        <v>1108</v>
      </c>
      <c r="J352" s="6" t="s">
        <v>151</v>
      </c>
      <c r="K352" s="6" t="s">
        <v>151</v>
      </c>
      <c r="L352" s="6" t="s">
        <v>1273</v>
      </c>
      <c r="M352" s="6" t="s">
        <v>594</v>
      </c>
      <c r="N352" s="6" t="s">
        <v>595</v>
      </c>
      <c r="O352" s="6" t="s">
        <v>1274</v>
      </c>
      <c r="P352" s="6" t="s">
        <v>528</v>
      </c>
      <c r="Q352" s="6" t="s">
        <v>581</v>
      </c>
    </row>
    <row r="353" spans="1:17" x14ac:dyDescent="0.25">
      <c r="A353" s="6" t="s">
        <v>1275</v>
      </c>
      <c r="B353" s="6" t="s">
        <v>191</v>
      </c>
      <c r="C353" s="6" t="s">
        <v>156</v>
      </c>
      <c r="D353" s="6" t="s">
        <v>150</v>
      </c>
      <c r="E353" s="6" t="s">
        <v>58</v>
      </c>
      <c r="F353" s="6" t="s">
        <v>58</v>
      </c>
      <c r="G353" s="6" t="s">
        <v>58</v>
      </c>
      <c r="H353" s="6" t="s">
        <v>58</v>
      </c>
      <c r="I353" s="6" t="s">
        <v>58</v>
      </c>
      <c r="J353" s="6" t="s">
        <v>151</v>
      </c>
      <c r="K353" s="6" t="s">
        <v>151</v>
      </c>
      <c r="L353" s="6" t="s">
        <v>114</v>
      </c>
      <c r="M353" s="6" t="s">
        <v>1276</v>
      </c>
      <c r="N353" s="6" t="s">
        <v>515</v>
      </c>
      <c r="O353" s="6" t="s">
        <v>1277</v>
      </c>
      <c r="P353" s="6" t="s">
        <v>175</v>
      </c>
      <c r="Q353" s="6" t="s">
        <v>955</v>
      </c>
    </row>
    <row r="354" spans="1:17" x14ac:dyDescent="0.25">
      <c r="A354" s="6" t="s">
        <v>1278</v>
      </c>
      <c r="B354" s="6" t="s">
        <v>106</v>
      </c>
      <c r="C354" s="6" t="s">
        <v>107</v>
      </c>
      <c r="D354" s="6" t="s">
        <v>108</v>
      </c>
      <c r="E354" s="6" t="s">
        <v>58</v>
      </c>
      <c r="F354" s="6" t="s">
        <v>58</v>
      </c>
      <c r="G354" s="6" t="s">
        <v>165</v>
      </c>
      <c r="H354" s="6" t="s">
        <v>141</v>
      </c>
      <c r="I354" s="6" t="s">
        <v>1279</v>
      </c>
      <c r="J354" s="6" t="s">
        <v>604</v>
      </c>
      <c r="K354" s="6" t="s">
        <v>605</v>
      </c>
      <c r="L354" s="6" t="s">
        <v>114</v>
      </c>
      <c r="M354" s="6" t="s">
        <v>261</v>
      </c>
      <c r="N354" s="6" t="s">
        <v>262</v>
      </c>
      <c r="O354" s="6" t="s">
        <v>1280</v>
      </c>
      <c r="P354" s="6" t="s">
        <v>125</v>
      </c>
      <c r="Q354" s="6" t="s">
        <v>264</v>
      </c>
    </row>
    <row r="355" spans="1:17" x14ac:dyDescent="0.25">
      <c r="A355" s="6" t="s">
        <v>1281</v>
      </c>
      <c r="B355" s="6" t="s">
        <v>106</v>
      </c>
      <c r="C355" s="6" t="s">
        <v>107</v>
      </c>
      <c r="D355" s="6" t="s">
        <v>228</v>
      </c>
      <c r="E355" s="6" t="s">
        <v>58</v>
      </c>
      <c r="F355" s="6" t="s">
        <v>58</v>
      </c>
      <c r="G355" s="6" t="s">
        <v>165</v>
      </c>
      <c r="H355" s="6" t="s">
        <v>192</v>
      </c>
      <c r="I355" s="6" t="s">
        <v>58</v>
      </c>
      <c r="J355" s="6" t="s">
        <v>329</v>
      </c>
      <c r="K355" s="6" t="s">
        <v>330</v>
      </c>
      <c r="L355" s="6" t="s">
        <v>114</v>
      </c>
      <c r="M355" s="6" t="s">
        <v>310</v>
      </c>
      <c r="N355" s="6" t="s">
        <v>311</v>
      </c>
      <c r="O355" s="6" t="s">
        <v>1282</v>
      </c>
      <c r="P355" s="6" t="s">
        <v>175</v>
      </c>
      <c r="Q355" s="6" t="s">
        <v>313</v>
      </c>
    </row>
    <row r="356" spans="1:17" x14ac:dyDescent="0.25">
      <c r="A356" s="6" t="s">
        <v>1283</v>
      </c>
      <c r="B356" s="6" t="s">
        <v>191</v>
      </c>
      <c r="C356" s="6" t="s">
        <v>156</v>
      </c>
      <c r="D356" s="6" t="s">
        <v>228</v>
      </c>
      <c r="E356" s="6" t="s">
        <v>58</v>
      </c>
      <c r="F356" s="6" t="s">
        <v>58</v>
      </c>
      <c r="G356" s="6" t="s">
        <v>58</v>
      </c>
      <c r="H356" s="6" t="s">
        <v>58</v>
      </c>
      <c r="I356" s="6" t="s">
        <v>58</v>
      </c>
      <c r="J356" s="6" t="s">
        <v>151</v>
      </c>
      <c r="K356" s="6" t="s">
        <v>151</v>
      </c>
      <c r="L356" s="6" t="s">
        <v>229</v>
      </c>
      <c r="M356" s="6" t="s">
        <v>244</v>
      </c>
      <c r="N356" s="6" t="s">
        <v>245</v>
      </c>
      <c r="O356" s="6" t="s">
        <v>1135</v>
      </c>
      <c r="P356" s="6" t="s">
        <v>200</v>
      </c>
      <c r="Q356" s="6" t="s">
        <v>233</v>
      </c>
    </row>
    <row r="357" spans="1:17" x14ac:dyDescent="0.25">
      <c r="A357" s="6" t="s">
        <v>1284</v>
      </c>
      <c r="B357" s="6" t="s">
        <v>106</v>
      </c>
      <c r="C357" s="6" t="s">
        <v>107</v>
      </c>
      <c r="D357" s="6" t="s">
        <v>108</v>
      </c>
      <c r="E357" s="6" t="s">
        <v>58</v>
      </c>
      <c r="F357" s="6" t="s">
        <v>58</v>
      </c>
      <c r="G357" s="6" t="s">
        <v>165</v>
      </c>
      <c r="H357" s="6" t="s">
        <v>166</v>
      </c>
      <c r="I357" s="6" t="s">
        <v>420</v>
      </c>
      <c r="J357" s="6" t="s">
        <v>329</v>
      </c>
      <c r="K357" s="6" t="s">
        <v>330</v>
      </c>
      <c r="L357" s="6" t="s">
        <v>114</v>
      </c>
      <c r="M357" s="6" t="s">
        <v>310</v>
      </c>
      <c r="N357" s="6" t="s">
        <v>311</v>
      </c>
      <c r="O357" s="6" t="s">
        <v>1285</v>
      </c>
      <c r="P357" s="6" t="s">
        <v>175</v>
      </c>
      <c r="Q357" s="6" t="s">
        <v>313</v>
      </c>
    </row>
    <row r="358" spans="1:17" x14ac:dyDescent="0.25">
      <c r="A358" s="6" t="s">
        <v>1286</v>
      </c>
      <c r="B358" s="6" t="s">
        <v>106</v>
      </c>
      <c r="C358" s="6" t="s">
        <v>107</v>
      </c>
      <c r="D358" s="6" t="s">
        <v>150</v>
      </c>
      <c r="E358" s="6" t="s">
        <v>58</v>
      </c>
      <c r="F358" s="6" t="s">
        <v>58</v>
      </c>
      <c r="G358" s="6" t="s">
        <v>58</v>
      </c>
      <c r="H358" s="6" t="s">
        <v>58</v>
      </c>
      <c r="I358" s="6" t="s">
        <v>1287</v>
      </c>
      <c r="J358" s="6" t="s">
        <v>1288</v>
      </c>
      <c r="K358" s="6" t="s">
        <v>1289</v>
      </c>
      <c r="L358" s="6" t="s">
        <v>114</v>
      </c>
      <c r="M358" s="6" t="s">
        <v>1290</v>
      </c>
      <c r="N358" s="6" t="s">
        <v>1291</v>
      </c>
      <c r="O358" s="6" t="s">
        <v>1292</v>
      </c>
      <c r="P358" s="6" t="s">
        <v>225</v>
      </c>
      <c r="Q358" s="6" t="s">
        <v>1293</v>
      </c>
    </row>
    <row r="359" spans="1:17" x14ac:dyDescent="0.25">
      <c r="A359" s="6" t="s">
        <v>1294</v>
      </c>
      <c r="B359" s="6" t="s">
        <v>106</v>
      </c>
      <c r="C359" s="6" t="s">
        <v>107</v>
      </c>
      <c r="D359" s="6" t="s">
        <v>150</v>
      </c>
      <c r="E359" s="6" t="s">
        <v>58</v>
      </c>
      <c r="F359" s="6" t="s">
        <v>58</v>
      </c>
      <c r="G359" s="6" t="s">
        <v>58</v>
      </c>
      <c r="H359" s="6" t="s">
        <v>58</v>
      </c>
      <c r="I359" s="6" t="s">
        <v>1287</v>
      </c>
      <c r="J359" s="6" t="s">
        <v>1288</v>
      </c>
      <c r="K359" s="6" t="s">
        <v>1289</v>
      </c>
      <c r="L359" s="6" t="s">
        <v>114</v>
      </c>
      <c r="M359" s="6" t="s">
        <v>1290</v>
      </c>
      <c r="N359" s="6" t="s">
        <v>1291</v>
      </c>
      <c r="O359" s="6" t="s">
        <v>1295</v>
      </c>
      <c r="P359" s="6" t="s">
        <v>225</v>
      </c>
      <c r="Q359" s="6" t="s">
        <v>1293</v>
      </c>
    </row>
    <row r="360" spans="1:17" x14ac:dyDescent="0.25">
      <c r="A360" s="6" t="s">
        <v>1296</v>
      </c>
      <c r="B360" s="6" t="s">
        <v>106</v>
      </c>
      <c r="C360" s="6" t="s">
        <v>107</v>
      </c>
      <c r="D360" s="6" t="s">
        <v>150</v>
      </c>
      <c r="E360" s="6" t="s">
        <v>58</v>
      </c>
      <c r="F360" s="6" t="s">
        <v>58</v>
      </c>
      <c r="G360" s="6" t="s">
        <v>58</v>
      </c>
      <c r="H360" s="6" t="s">
        <v>58</v>
      </c>
      <c r="I360" s="6" t="s">
        <v>1287</v>
      </c>
      <c r="J360" s="6" t="s">
        <v>1288</v>
      </c>
      <c r="K360" s="6" t="s">
        <v>1289</v>
      </c>
      <c r="L360" s="6" t="s">
        <v>114</v>
      </c>
      <c r="M360" s="6" t="s">
        <v>1290</v>
      </c>
      <c r="N360" s="6" t="s">
        <v>1291</v>
      </c>
      <c r="O360" s="6" t="s">
        <v>1297</v>
      </c>
      <c r="P360" s="6" t="s">
        <v>225</v>
      </c>
      <c r="Q360" s="6" t="s">
        <v>1293</v>
      </c>
    </row>
    <row r="361" spans="1:17" x14ac:dyDescent="0.25">
      <c r="A361" s="6" t="s">
        <v>1298</v>
      </c>
      <c r="B361" s="6" t="s">
        <v>106</v>
      </c>
      <c r="C361" s="6" t="s">
        <v>107</v>
      </c>
      <c r="D361" s="6" t="s">
        <v>108</v>
      </c>
      <c r="E361" s="6" t="s">
        <v>58</v>
      </c>
      <c r="F361" s="6" t="s">
        <v>58</v>
      </c>
      <c r="G361" s="6" t="s">
        <v>165</v>
      </c>
      <c r="H361" s="6" t="s">
        <v>141</v>
      </c>
      <c r="I361" s="6" t="s">
        <v>1299</v>
      </c>
      <c r="J361" s="6" t="s">
        <v>329</v>
      </c>
      <c r="K361" s="6" t="s">
        <v>330</v>
      </c>
      <c r="L361" s="6" t="s">
        <v>114</v>
      </c>
      <c r="M361" s="6" t="s">
        <v>310</v>
      </c>
      <c r="N361" s="6" t="s">
        <v>311</v>
      </c>
      <c r="O361" s="6" t="s">
        <v>1300</v>
      </c>
      <c r="P361" s="6" t="s">
        <v>175</v>
      </c>
      <c r="Q361" s="6" t="s">
        <v>313</v>
      </c>
    </row>
    <row r="362" spans="1:17" x14ac:dyDescent="0.25">
      <c r="A362" s="6" t="s">
        <v>1301</v>
      </c>
      <c r="B362" s="6" t="s">
        <v>121</v>
      </c>
      <c r="C362" s="6" t="s">
        <v>156</v>
      </c>
      <c r="D362" s="6" t="s">
        <v>1302</v>
      </c>
      <c r="E362" s="6" t="s">
        <v>58</v>
      </c>
      <c r="F362" s="6" t="s">
        <v>58</v>
      </c>
      <c r="G362" s="6" t="s">
        <v>58</v>
      </c>
      <c r="H362" s="6" t="s">
        <v>58</v>
      </c>
      <c r="I362" s="6" t="s">
        <v>58</v>
      </c>
      <c r="J362" s="6" t="s">
        <v>151</v>
      </c>
      <c r="K362" s="6" t="s">
        <v>151</v>
      </c>
      <c r="L362" s="6" t="s">
        <v>114</v>
      </c>
      <c r="M362" s="6" t="s">
        <v>1303</v>
      </c>
      <c r="N362" s="6" t="s">
        <v>1304</v>
      </c>
      <c r="O362" s="6" t="s">
        <v>1305</v>
      </c>
      <c r="P362" s="6" t="s">
        <v>528</v>
      </c>
      <c r="Q362" s="6" t="s">
        <v>1306</v>
      </c>
    </row>
    <row r="363" spans="1:17" x14ac:dyDescent="0.25">
      <c r="A363" s="6" t="s">
        <v>1307</v>
      </c>
      <c r="B363" s="6" t="s">
        <v>182</v>
      </c>
      <c r="C363" s="6" t="s">
        <v>156</v>
      </c>
      <c r="D363" s="6" t="s">
        <v>150</v>
      </c>
      <c r="E363" s="6" t="s">
        <v>58</v>
      </c>
      <c r="F363" s="6" t="s">
        <v>58</v>
      </c>
      <c r="G363" s="6" t="s">
        <v>58</v>
      </c>
      <c r="H363" s="6" t="s">
        <v>58</v>
      </c>
      <c r="I363" s="6" t="s">
        <v>58</v>
      </c>
      <c r="J363" s="6" t="s">
        <v>151</v>
      </c>
      <c r="K363" s="6" t="s">
        <v>151</v>
      </c>
      <c r="L363" s="6" t="s">
        <v>114</v>
      </c>
      <c r="M363" s="6" t="s">
        <v>1308</v>
      </c>
      <c r="N363" s="6" t="s">
        <v>1309</v>
      </c>
      <c r="O363" s="6" t="s">
        <v>1310</v>
      </c>
      <c r="P363" s="6" t="s">
        <v>564</v>
      </c>
      <c r="Q363" s="6" t="s">
        <v>1311</v>
      </c>
    </row>
    <row r="364" spans="1:17" x14ac:dyDescent="0.25">
      <c r="A364" s="6" t="s">
        <v>1312</v>
      </c>
      <c r="B364" s="6" t="s">
        <v>182</v>
      </c>
      <c r="C364" s="6" t="s">
        <v>156</v>
      </c>
      <c r="D364" s="6" t="s">
        <v>150</v>
      </c>
      <c r="E364" s="6" t="s">
        <v>58</v>
      </c>
      <c r="F364" s="6" t="s">
        <v>58</v>
      </c>
      <c r="G364" s="6" t="s">
        <v>58</v>
      </c>
      <c r="H364" s="6" t="s">
        <v>58</v>
      </c>
      <c r="I364" s="6" t="s">
        <v>58</v>
      </c>
      <c r="J364" s="6" t="s">
        <v>151</v>
      </c>
      <c r="K364" s="6" t="s">
        <v>151</v>
      </c>
      <c r="L364" s="6" t="s">
        <v>114</v>
      </c>
      <c r="M364" s="6" t="s">
        <v>1313</v>
      </c>
      <c r="N364" s="6" t="s">
        <v>1314</v>
      </c>
      <c r="O364" s="6" t="s">
        <v>1315</v>
      </c>
      <c r="P364" s="6" t="s">
        <v>528</v>
      </c>
      <c r="Q364" s="6" t="s">
        <v>1316</v>
      </c>
    </row>
    <row r="365" spans="1:17" x14ac:dyDescent="0.25">
      <c r="A365" s="6" t="s">
        <v>1317</v>
      </c>
      <c r="B365" s="6" t="s">
        <v>106</v>
      </c>
      <c r="C365" s="6" t="s">
        <v>107</v>
      </c>
      <c r="D365" s="6" t="s">
        <v>228</v>
      </c>
      <c r="E365" s="6" t="s">
        <v>58</v>
      </c>
      <c r="F365" s="6" t="s">
        <v>58</v>
      </c>
      <c r="G365" s="6" t="s">
        <v>58</v>
      </c>
      <c r="H365" s="6" t="s">
        <v>58</v>
      </c>
      <c r="I365" s="6" t="s">
        <v>1318</v>
      </c>
      <c r="J365" s="6" t="s">
        <v>1319</v>
      </c>
      <c r="K365" s="6" t="s">
        <v>1026</v>
      </c>
      <c r="L365" s="6" t="s">
        <v>229</v>
      </c>
      <c r="M365" s="6" t="s">
        <v>1320</v>
      </c>
      <c r="N365" s="6" t="s">
        <v>1321</v>
      </c>
      <c r="O365" s="6" t="s">
        <v>1322</v>
      </c>
      <c r="P365" s="6" t="s">
        <v>200</v>
      </c>
      <c r="Q365" s="6" t="s">
        <v>233</v>
      </c>
    </row>
    <row r="366" spans="1:17" x14ac:dyDescent="0.25">
      <c r="A366" s="6" t="s">
        <v>1323</v>
      </c>
      <c r="B366" s="6" t="s">
        <v>106</v>
      </c>
      <c r="C366" s="6" t="s">
        <v>107</v>
      </c>
      <c r="D366" s="6" t="s">
        <v>108</v>
      </c>
      <c r="E366" s="6" t="s">
        <v>58</v>
      </c>
      <c r="F366" s="6" t="s">
        <v>58</v>
      </c>
      <c r="G366" s="6" t="s">
        <v>165</v>
      </c>
      <c r="H366" s="6" t="s">
        <v>166</v>
      </c>
      <c r="I366" s="6" t="s">
        <v>1324</v>
      </c>
      <c r="J366" s="6" t="s">
        <v>1325</v>
      </c>
      <c r="K366" s="6" t="s">
        <v>1061</v>
      </c>
      <c r="L366" s="6" t="s">
        <v>114</v>
      </c>
      <c r="M366" s="6" t="s">
        <v>1327</v>
      </c>
      <c r="N366" s="6" t="s">
        <v>1328</v>
      </c>
      <c r="O366" s="6" t="s">
        <v>1329</v>
      </c>
      <c r="P366" s="6" t="s">
        <v>175</v>
      </c>
      <c r="Q366" s="6" t="s">
        <v>1330</v>
      </c>
    </row>
    <row r="367" spans="1:17" x14ac:dyDescent="0.25">
      <c r="A367" s="6" t="s">
        <v>1331</v>
      </c>
      <c r="B367" s="6" t="s">
        <v>345</v>
      </c>
      <c r="C367" s="6" t="s">
        <v>107</v>
      </c>
      <c r="D367" s="6" t="s">
        <v>228</v>
      </c>
      <c r="E367" s="6" t="s">
        <v>58</v>
      </c>
      <c r="F367" s="6" t="s">
        <v>58</v>
      </c>
      <c r="G367" s="6" t="s">
        <v>58</v>
      </c>
      <c r="H367" s="6" t="s">
        <v>58</v>
      </c>
      <c r="I367" s="6" t="s">
        <v>58</v>
      </c>
      <c r="J367" s="6" t="s">
        <v>144</v>
      </c>
      <c r="K367" s="6" t="s">
        <v>145</v>
      </c>
      <c r="L367" s="6" t="s">
        <v>229</v>
      </c>
      <c r="M367" s="6" t="s">
        <v>1207</v>
      </c>
      <c r="N367" s="6" t="s">
        <v>1208</v>
      </c>
      <c r="O367" s="6" t="s">
        <v>1332</v>
      </c>
      <c r="P367" s="6" t="s">
        <v>440</v>
      </c>
      <c r="Q367" s="6" t="s">
        <v>441</v>
      </c>
    </row>
    <row r="368" spans="1:17" x14ac:dyDescent="0.25">
      <c r="A368" s="6" t="s">
        <v>1333</v>
      </c>
      <c r="B368" s="6" t="s">
        <v>345</v>
      </c>
      <c r="C368" s="6" t="s">
        <v>107</v>
      </c>
      <c r="D368" s="6" t="s">
        <v>228</v>
      </c>
      <c r="E368" s="6" t="s">
        <v>58</v>
      </c>
      <c r="F368" s="6" t="s">
        <v>58</v>
      </c>
      <c r="G368" s="6" t="s">
        <v>58</v>
      </c>
      <c r="H368" s="6" t="s">
        <v>58</v>
      </c>
      <c r="I368" s="6" t="s">
        <v>58</v>
      </c>
      <c r="J368" s="6" t="s">
        <v>144</v>
      </c>
      <c r="K368" s="6" t="s">
        <v>145</v>
      </c>
      <c r="L368" s="6" t="s">
        <v>229</v>
      </c>
      <c r="M368" s="6" t="s">
        <v>1207</v>
      </c>
      <c r="N368" s="6" t="s">
        <v>1208</v>
      </c>
      <c r="O368" s="6" t="s">
        <v>1332</v>
      </c>
      <c r="P368" s="6" t="s">
        <v>440</v>
      </c>
      <c r="Q368" s="6" t="s">
        <v>441</v>
      </c>
    </row>
    <row r="369" spans="1:17" x14ac:dyDescent="0.25">
      <c r="A369" s="6" t="s">
        <v>1334</v>
      </c>
      <c r="B369" s="6" t="s">
        <v>345</v>
      </c>
      <c r="C369" s="6" t="s">
        <v>107</v>
      </c>
      <c r="D369" s="6" t="s">
        <v>228</v>
      </c>
      <c r="E369" s="6" t="s">
        <v>58</v>
      </c>
      <c r="F369" s="6" t="s">
        <v>58</v>
      </c>
      <c r="G369" s="6" t="s">
        <v>58</v>
      </c>
      <c r="H369" s="6" t="s">
        <v>58</v>
      </c>
      <c r="I369" s="6" t="s">
        <v>58</v>
      </c>
      <c r="J369" s="6" t="s">
        <v>144</v>
      </c>
      <c r="K369" s="6" t="s">
        <v>145</v>
      </c>
      <c r="L369" s="6" t="s">
        <v>229</v>
      </c>
      <c r="M369" s="6" t="s">
        <v>1207</v>
      </c>
      <c r="N369" s="6" t="s">
        <v>1208</v>
      </c>
      <c r="O369" s="6" t="s">
        <v>1332</v>
      </c>
      <c r="P369" s="6" t="s">
        <v>440</v>
      </c>
      <c r="Q369" s="6" t="s">
        <v>441</v>
      </c>
    </row>
    <row r="370" spans="1:17" x14ac:dyDescent="0.25">
      <c r="A370" s="6" t="s">
        <v>1335</v>
      </c>
      <c r="B370" s="6" t="s">
        <v>203</v>
      </c>
      <c r="C370" s="6" t="s">
        <v>107</v>
      </c>
      <c r="D370" s="6" t="s">
        <v>195</v>
      </c>
      <c r="E370" s="6" t="s">
        <v>58</v>
      </c>
      <c r="F370" s="6" t="s">
        <v>58</v>
      </c>
      <c r="G370" s="6" t="s">
        <v>58</v>
      </c>
      <c r="H370" s="6" t="s">
        <v>58</v>
      </c>
      <c r="I370" s="6" t="s">
        <v>58</v>
      </c>
      <c r="J370" s="6" t="s">
        <v>1336</v>
      </c>
      <c r="K370" s="6" t="s">
        <v>1337</v>
      </c>
      <c r="L370" s="6" t="s">
        <v>114</v>
      </c>
      <c r="M370" s="6" t="s">
        <v>1338</v>
      </c>
      <c r="N370" s="6" t="s">
        <v>1339</v>
      </c>
      <c r="O370" s="6" t="s">
        <v>1340</v>
      </c>
      <c r="P370" s="6" t="s">
        <v>188</v>
      </c>
      <c r="Q370" s="6" t="s">
        <v>189</v>
      </c>
    </row>
    <row r="371" spans="1:17" x14ac:dyDescent="0.25">
      <c r="A371" s="6" t="s">
        <v>1341</v>
      </c>
      <c r="B371" s="6" t="s">
        <v>203</v>
      </c>
      <c r="C371" s="6" t="s">
        <v>107</v>
      </c>
      <c r="D371" s="6" t="s">
        <v>195</v>
      </c>
      <c r="E371" s="6" t="s">
        <v>58</v>
      </c>
      <c r="F371" s="6" t="s">
        <v>58</v>
      </c>
      <c r="G371" s="6" t="s">
        <v>58</v>
      </c>
      <c r="H371" s="6" t="s">
        <v>58</v>
      </c>
      <c r="I371" s="6" t="s">
        <v>58</v>
      </c>
      <c r="J371" s="6" t="s">
        <v>1342</v>
      </c>
      <c r="K371" s="6" t="s">
        <v>1343</v>
      </c>
      <c r="L371" s="6" t="s">
        <v>196</v>
      </c>
      <c r="M371" s="6" t="s">
        <v>1344</v>
      </c>
      <c r="N371" s="6" t="s">
        <v>1345</v>
      </c>
      <c r="O371" s="6" t="s">
        <v>1346</v>
      </c>
      <c r="P371" s="6" t="s">
        <v>175</v>
      </c>
      <c r="Q371" s="6" t="s">
        <v>955</v>
      </c>
    </row>
    <row r="372" spans="1:17" x14ac:dyDescent="0.25">
      <c r="A372" s="6" t="s">
        <v>1347</v>
      </c>
      <c r="B372" s="6" t="s">
        <v>106</v>
      </c>
      <c r="C372" s="6" t="s">
        <v>107</v>
      </c>
      <c r="D372" s="6" t="s">
        <v>228</v>
      </c>
      <c r="E372" s="6" t="s">
        <v>58</v>
      </c>
      <c r="F372" s="6" t="s">
        <v>58</v>
      </c>
      <c r="G372" s="6" t="s">
        <v>58</v>
      </c>
      <c r="H372" s="6" t="s">
        <v>58</v>
      </c>
      <c r="I372" s="6" t="s">
        <v>1348</v>
      </c>
      <c r="J372" s="6" t="s">
        <v>1349</v>
      </c>
      <c r="K372" s="6" t="s">
        <v>1061</v>
      </c>
      <c r="L372" s="6" t="s">
        <v>229</v>
      </c>
      <c r="M372" s="6" t="s">
        <v>1350</v>
      </c>
      <c r="N372" s="6" t="s">
        <v>1351</v>
      </c>
      <c r="O372" s="6" t="s">
        <v>1352</v>
      </c>
      <c r="P372" s="6" t="s">
        <v>200</v>
      </c>
      <c r="Q372" s="6" t="s">
        <v>233</v>
      </c>
    </row>
    <row r="373" spans="1:17" x14ac:dyDescent="0.25">
      <c r="A373" s="6" t="s">
        <v>1353</v>
      </c>
      <c r="B373" s="6" t="s">
        <v>106</v>
      </c>
      <c r="C373" s="6" t="s">
        <v>107</v>
      </c>
      <c r="D373" s="6" t="s">
        <v>108</v>
      </c>
      <c r="E373" s="6" t="s">
        <v>58</v>
      </c>
      <c r="F373" s="6" t="s">
        <v>58</v>
      </c>
      <c r="G373" s="6" t="s">
        <v>165</v>
      </c>
      <c r="H373" s="6" t="s">
        <v>141</v>
      </c>
      <c r="I373" s="6" t="s">
        <v>1354</v>
      </c>
      <c r="J373" s="6" t="s">
        <v>1355</v>
      </c>
      <c r="K373" s="6" t="s">
        <v>1356</v>
      </c>
      <c r="L373" s="6" t="s">
        <v>114</v>
      </c>
      <c r="M373" s="6" t="s">
        <v>1357</v>
      </c>
      <c r="N373" s="6" t="s">
        <v>1358</v>
      </c>
      <c r="O373" s="6" t="s">
        <v>1359</v>
      </c>
      <c r="P373" s="6" t="s">
        <v>175</v>
      </c>
      <c r="Q373" s="6" t="s">
        <v>1330</v>
      </c>
    </row>
    <row r="374" spans="1:17" x14ac:dyDescent="0.25">
      <c r="A374" s="6" t="s">
        <v>1360</v>
      </c>
      <c r="B374" s="6" t="s">
        <v>106</v>
      </c>
      <c r="C374" s="6" t="s">
        <v>107</v>
      </c>
      <c r="D374" s="6" t="s">
        <v>228</v>
      </c>
      <c r="E374" s="6" t="s">
        <v>58</v>
      </c>
      <c r="F374" s="6" t="s">
        <v>58</v>
      </c>
      <c r="G374" s="6" t="s">
        <v>58</v>
      </c>
      <c r="H374" s="6" t="s">
        <v>58</v>
      </c>
      <c r="I374" s="6" t="s">
        <v>1361</v>
      </c>
      <c r="J374" s="6" t="s">
        <v>1362</v>
      </c>
      <c r="K374" s="6" t="s">
        <v>1363</v>
      </c>
      <c r="L374" s="6" t="s">
        <v>229</v>
      </c>
      <c r="M374" s="6" t="s">
        <v>1364</v>
      </c>
      <c r="N374" s="6" t="s">
        <v>1365</v>
      </c>
      <c r="O374" s="6" t="s">
        <v>1366</v>
      </c>
      <c r="P374" s="6" t="s">
        <v>118</v>
      </c>
      <c r="Q374" s="6" t="s">
        <v>119</v>
      </c>
    </row>
    <row r="375" spans="1:17" x14ac:dyDescent="0.25">
      <c r="A375" s="6" t="s">
        <v>1367</v>
      </c>
      <c r="B375" s="6" t="s">
        <v>106</v>
      </c>
      <c r="C375" s="6" t="s">
        <v>156</v>
      </c>
      <c r="D375" s="6" t="s">
        <v>195</v>
      </c>
      <c r="E375" s="6" t="s">
        <v>58</v>
      </c>
      <c r="F375" s="6" t="s">
        <v>58</v>
      </c>
      <c r="G375" s="6" t="s">
        <v>58</v>
      </c>
      <c r="H375" s="6" t="s">
        <v>58</v>
      </c>
      <c r="I375" s="6" t="s">
        <v>58</v>
      </c>
      <c r="J375" s="6" t="s">
        <v>151</v>
      </c>
      <c r="K375" s="6" t="s">
        <v>151</v>
      </c>
      <c r="L375" s="6" t="s">
        <v>740</v>
      </c>
      <c r="M375" s="6" t="s">
        <v>752</v>
      </c>
      <c r="N375" s="6" t="s">
        <v>753</v>
      </c>
      <c r="O375" s="6" t="s">
        <v>1368</v>
      </c>
      <c r="P375" s="6" t="s">
        <v>704</v>
      </c>
      <c r="Q375" s="6" t="s">
        <v>705</v>
      </c>
    </row>
    <row r="376" spans="1:17" x14ac:dyDescent="0.25">
      <c r="A376" s="6" t="s">
        <v>1369</v>
      </c>
      <c r="B376" s="6" t="s">
        <v>106</v>
      </c>
      <c r="C376" s="6" t="s">
        <v>107</v>
      </c>
      <c r="D376" s="6" t="s">
        <v>108</v>
      </c>
      <c r="E376" s="6" t="s">
        <v>58</v>
      </c>
      <c r="F376" s="6" t="s">
        <v>58</v>
      </c>
      <c r="G376" s="6" t="s">
        <v>165</v>
      </c>
      <c r="H376" s="6" t="s">
        <v>141</v>
      </c>
      <c r="I376" s="6" t="s">
        <v>58</v>
      </c>
      <c r="J376" s="6" t="s">
        <v>355</v>
      </c>
      <c r="K376" s="6" t="s">
        <v>356</v>
      </c>
      <c r="L376" s="6" t="s">
        <v>114</v>
      </c>
      <c r="M376" s="6" t="s">
        <v>1370</v>
      </c>
      <c r="N376" s="6" t="s">
        <v>1371</v>
      </c>
      <c r="O376" s="6" t="s">
        <v>1372</v>
      </c>
      <c r="P376" s="6" t="s">
        <v>125</v>
      </c>
      <c r="Q376" s="6" t="s">
        <v>133</v>
      </c>
    </row>
    <row r="377" spans="1:17" x14ac:dyDescent="0.25">
      <c r="A377" s="6" t="s">
        <v>1373</v>
      </c>
      <c r="B377" s="6" t="s">
        <v>106</v>
      </c>
      <c r="C377" s="6" t="s">
        <v>107</v>
      </c>
      <c r="D377" s="6" t="s">
        <v>228</v>
      </c>
      <c r="E377" s="6" t="s">
        <v>58</v>
      </c>
      <c r="F377" s="6" t="s">
        <v>58</v>
      </c>
      <c r="G377" s="6" t="s">
        <v>58</v>
      </c>
      <c r="H377" s="6" t="s">
        <v>58</v>
      </c>
      <c r="I377" s="6" t="s">
        <v>58</v>
      </c>
      <c r="J377" s="6" t="s">
        <v>144</v>
      </c>
      <c r="K377" s="6" t="s">
        <v>1374</v>
      </c>
      <c r="L377" s="6" t="s">
        <v>114</v>
      </c>
      <c r="M377" s="6" t="s">
        <v>1375</v>
      </c>
      <c r="N377" s="6" t="s">
        <v>1376</v>
      </c>
      <c r="O377" s="6" t="s">
        <v>1377</v>
      </c>
      <c r="P377" s="6" t="s">
        <v>440</v>
      </c>
      <c r="Q377" s="6" t="s">
        <v>441</v>
      </c>
    </row>
    <row r="378" spans="1:17" x14ac:dyDescent="0.25">
      <c r="A378" s="6" t="s">
        <v>1378</v>
      </c>
      <c r="B378" s="6" t="s">
        <v>106</v>
      </c>
      <c r="C378" s="6" t="s">
        <v>107</v>
      </c>
      <c r="D378" s="6" t="s">
        <v>108</v>
      </c>
      <c r="E378" s="6" t="s">
        <v>58</v>
      </c>
      <c r="F378" s="6" t="s">
        <v>58</v>
      </c>
      <c r="G378" s="6" t="s">
        <v>58</v>
      </c>
      <c r="H378" s="6" t="s">
        <v>58</v>
      </c>
      <c r="I378" s="6" t="s">
        <v>1379</v>
      </c>
      <c r="J378" s="6" t="s">
        <v>112</v>
      </c>
      <c r="K378" s="6" t="s">
        <v>113</v>
      </c>
      <c r="L378" s="6" t="s">
        <v>114</v>
      </c>
      <c r="M378" s="6" t="s">
        <v>519</v>
      </c>
      <c r="N378" s="6" t="s">
        <v>520</v>
      </c>
      <c r="O378" s="6" t="s">
        <v>1380</v>
      </c>
      <c r="P378" s="6" t="s">
        <v>118</v>
      </c>
      <c r="Q378" s="6" t="s">
        <v>119</v>
      </c>
    </row>
    <row r="379" spans="1:17" x14ac:dyDescent="0.25">
      <c r="A379" s="6" t="s">
        <v>1381</v>
      </c>
      <c r="B379" s="6" t="s">
        <v>128</v>
      </c>
      <c r="C379" s="6" t="s">
        <v>107</v>
      </c>
      <c r="D379" s="6" t="s">
        <v>195</v>
      </c>
      <c r="E379" s="6" t="s">
        <v>58</v>
      </c>
      <c r="F379" s="6" t="s">
        <v>58</v>
      </c>
      <c r="G379" s="6" t="s">
        <v>58</v>
      </c>
      <c r="H379" s="6" t="s">
        <v>58</v>
      </c>
      <c r="I379" s="6" t="s">
        <v>58</v>
      </c>
      <c r="J379" s="6" t="s">
        <v>1382</v>
      </c>
      <c r="K379" s="6" t="s">
        <v>1383</v>
      </c>
      <c r="L379" s="6" t="s">
        <v>114</v>
      </c>
      <c r="M379" s="6" t="s">
        <v>1384</v>
      </c>
      <c r="N379" s="6" t="s">
        <v>1385</v>
      </c>
      <c r="O379" s="6" t="s">
        <v>1381</v>
      </c>
      <c r="P379" s="6" t="s">
        <v>440</v>
      </c>
      <c r="Q379" s="6" t="s">
        <v>1018</v>
      </c>
    </row>
    <row r="380" spans="1:17" x14ac:dyDescent="0.25">
      <c r="A380" s="6" t="s">
        <v>1386</v>
      </c>
      <c r="B380" s="6" t="s">
        <v>106</v>
      </c>
      <c r="C380" s="6" t="s">
        <v>107</v>
      </c>
      <c r="D380" s="6" t="s">
        <v>150</v>
      </c>
      <c r="E380" s="6" t="s">
        <v>58</v>
      </c>
      <c r="F380" s="6" t="s">
        <v>58</v>
      </c>
      <c r="G380" s="6" t="s">
        <v>58</v>
      </c>
      <c r="H380" s="6" t="s">
        <v>58</v>
      </c>
      <c r="I380" s="6" t="s">
        <v>1387</v>
      </c>
      <c r="J380" s="6" t="s">
        <v>1020</v>
      </c>
      <c r="K380" s="6" t="s">
        <v>58</v>
      </c>
      <c r="L380" s="6" t="s">
        <v>114</v>
      </c>
      <c r="M380" s="6" t="s">
        <v>1016</v>
      </c>
      <c r="N380" s="6" t="s">
        <v>1017</v>
      </c>
      <c r="O380" s="6" t="s">
        <v>1388</v>
      </c>
      <c r="P380" s="6" t="s">
        <v>440</v>
      </c>
      <c r="Q380" s="6" t="s">
        <v>1018</v>
      </c>
    </row>
    <row r="381" spans="1:17" x14ac:dyDescent="0.25">
      <c r="A381" s="6" t="s">
        <v>1389</v>
      </c>
      <c r="B381" s="6" t="s">
        <v>106</v>
      </c>
      <c r="C381" s="6" t="s">
        <v>107</v>
      </c>
      <c r="D381" s="6" t="s">
        <v>150</v>
      </c>
      <c r="E381" s="6" t="s">
        <v>58</v>
      </c>
      <c r="F381" s="6" t="s">
        <v>58</v>
      </c>
      <c r="G381" s="6" t="s">
        <v>58</v>
      </c>
      <c r="H381" s="6" t="s">
        <v>58</v>
      </c>
      <c r="I381" s="6" t="s">
        <v>1387</v>
      </c>
      <c r="J381" s="6" t="s">
        <v>1014</v>
      </c>
      <c r="K381" s="6" t="s">
        <v>1015</v>
      </c>
      <c r="L381" s="6" t="s">
        <v>114</v>
      </c>
      <c r="M381" s="6" t="s">
        <v>1016</v>
      </c>
      <c r="N381" s="6" t="s">
        <v>1017</v>
      </c>
      <c r="O381" s="6" t="s">
        <v>1390</v>
      </c>
      <c r="P381" s="6" t="s">
        <v>440</v>
      </c>
      <c r="Q381" s="6" t="s">
        <v>1018</v>
      </c>
    </row>
    <row r="382" spans="1:17" x14ac:dyDescent="0.25">
      <c r="A382" s="6" t="s">
        <v>1391</v>
      </c>
      <c r="B382" s="6" t="s">
        <v>182</v>
      </c>
      <c r="C382" s="6" t="s">
        <v>107</v>
      </c>
      <c r="D382" s="6" t="s">
        <v>195</v>
      </c>
      <c r="E382" s="6" t="s">
        <v>58</v>
      </c>
      <c r="F382" s="6" t="s">
        <v>58</v>
      </c>
      <c r="G382" s="6" t="s">
        <v>58</v>
      </c>
      <c r="H382" s="6" t="s">
        <v>58</v>
      </c>
      <c r="I382" s="6" t="s">
        <v>58</v>
      </c>
      <c r="J382" s="6" t="s">
        <v>1392</v>
      </c>
      <c r="K382" s="6" t="s">
        <v>1393</v>
      </c>
      <c r="L382" s="6" t="s">
        <v>114</v>
      </c>
      <c r="M382" s="6" t="s">
        <v>1016</v>
      </c>
      <c r="N382" s="6" t="s">
        <v>1017</v>
      </c>
      <c r="O382" s="6" t="s">
        <v>1391</v>
      </c>
      <c r="P382" s="6" t="s">
        <v>440</v>
      </c>
      <c r="Q382" s="6" t="s">
        <v>1018</v>
      </c>
    </row>
    <row r="383" spans="1:17" x14ac:dyDescent="0.25">
      <c r="A383" s="6" t="s">
        <v>1394</v>
      </c>
      <c r="B383" s="6" t="s">
        <v>182</v>
      </c>
      <c r="C383" s="6" t="s">
        <v>156</v>
      </c>
      <c r="D383" s="6" t="s">
        <v>195</v>
      </c>
      <c r="E383" s="6" t="s">
        <v>58</v>
      </c>
      <c r="F383" s="6" t="s">
        <v>58</v>
      </c>
      <c r="G383" s="6" t="s">
        <v>58</v>
      </c>
      <c r="H383" s="6" t="s">
        <v>58</v>
      </c>
      <c r="I383" s="6" t="s">
        <v>58</v>
      </c>
      <c r="J383" s="6" t="s">
        <v>151</v>
      </c>
      <c r="K383" s="6" t="s">
        <v>151</v>
      </c>
      <c r="L383" s="6" t="s">
        <v>114</v>
      </c>
      <c r="M383" s="6" t="s">
        <v>1395</v>
      </c>
      <c r="N383" s="6" t="s">
        <v>1396</v>
      </c>
      <c r="O383" s="6" t="s">
        <v>1397</v>
      </c>
      <c r="P383" s="6" t="s">
        <v>188</v>
      </c>
      <c r="Q383" s="6" t="s">
        <v>189</v>
      </c>
    </row>
    <row r="384" spans="1:17" x14ac:dyDescent="0.25">
      <c r="A384" s="6" t="s">
        <v>1398</v>
      </c>
      <c r="B384" s="6" t="s">
        <v>106</v>
      </c>
      <c r="C384" s="6" t="s">
        <v>107</v>
      </c>
      <c r="D384" s="6" t="s">
        <v>150</v>
      </c>
      <c r="E384" s="6" t="s">
        <v>58</v>
      </c>
      <c r="F384" s="6" t="s">
        <v>58</v>
      </c>
      <c r="G384" s="6" t="s">
        <v>58</v>
      </c>
      <c r="H384" s="6" t="s">
        <v>58</v>
      </c>
      <c r="I384" s="6" t="s">
        <v>1399</v>
      </c>
      <c r="J384" s="6" t="s">
        <v>652</v>
      </c>
      <c r="K384" s="6" t="s">
        <v>445</v>
      </c>
      <c r="L384" s="6" t="s">
        <v>114</v>
      </c>
      <c r="M384" s="6" t="s">
        <v>1400</v>
      </c>
      <c r="N384" s="6" t="s">
        <v>1401</v>
      </c>
      <c r="O384" s="6" t="s">
        <v>1402</v>
      </c>
      <c r="P384" s="6" t="s">
        <v>440</v>
      </c>
      <c r="Q384" s="6" t="s">
        <v>1403</v>
      </c>
    </row>
    <row r="385" spans="1:17" x14ac:dyDescent="0.25">
      <c r="A385" s="6" t="s">
        <v>1404</v>
      </c>
      <c r="B385" s="6" t="s">
        <v>203</v>
      </c>
      <c r="C385" s="6" t="s">
        <v>156</v>
      </c>
      <c r="D385" s="6" t="s">
        <v>108</v>
      </c>
      <c r="E385" s="6" t="s">
        <v>58</v>
      </c>
      <c r="F385" s="6" t="s">
        <v>58</v>
      </c>
      <c r="G385" s="6" t="s">
        <v>58</v>
      </c>
      <c r="H385" s="6" t="s">
        <v>58</v>
      </c>
      <c r="I385" s="6" t="s">
        <v>58</v>
      </c>
      <c r="J385" s="6" t="s">
        <v>151</v>
      </c>
      <c r="K385" s="6" t="s">
        <v>151</v>
      </c>
      <c r="L385" s="6" t="s">
        <v>114</v>
      </c>
      <c r="M385" s="6" t="s">
        <v>929</v>
      </c>
      <c r="N385" s="6" t="s">
        <v>930</v>
      </c>
      <c r="O385" s="6" t="s">
        <v>931</v>
      </c>
      <c r="P385" s="6" t="s">
        <v>125</v>
      </c>
      <c r="Q385" s="6" t="s">
        <v>154</v>
      </c>
    </row>
    <row r="386" spans="1:17" x14ac:dyDescent="0.25">
      <c r="A386" s="6" t="s">
        <v>1405</v>
      </c>
      <c r="B386" s="6" t="s">
        <v>182</v>
      </c>
      <c r="C386" s="6" t="s">
        <v>107</v>
      </c>
      <c r="D386" s="6" t="s">
        <v>195</v>
      </c>
      <c r="E386" s="6" t="s">
        <v>58</v>
      </c>
      <c r="F386" s="6" t="s">
        <v>58</v>
      </c>
      <c r="G386" s="6" t="s">
        <v>58</v>
      </c>
      <c r="H386" s="6" t="s">
        <v>58</v>
      </c>
      <c r="I386" s="6" t="s">
        <v>58</v>
      </c>
      <c r="J386" s="6" t="s">
        <v>1406</v>
      </c>
      <c r="K386" s="6" t="s">
        <v>1407</v>
      </c>
      <c r="L386" s="6" t="s">
        <v>483</v>
      </c>
      <c r="M386" s="6" t="s">
        <v>1408</v>
      </c>
      <c r="N386" s="6" t="s">
        <v>1409</v>
      </c>
      <c r="O386" s="6" t="s">
        <v>1410</v>
      </c>
      <c r="P386" s="6" t="s">
        <v>829</v>
      </c>
      <c r="Q386" s="6" t="s">
        <v>1411</v>
      </c>
    </row>
    <row r="387" spans="1:17" x14ac:dyDescent="0.25">
      <c r="A387" s="6" t="s">
        <v>1412</v>
      </c>
      <c r="B387" s="6" t="s">
        <v>182</v>
      </c>
      <c r="C387" s="6" t="s">
        <v>107</v>
      </c>
      <c r="D387" s="6" t="s">
        <v>228</v>
      </c>
      <c r="E387" s="6" t="s">
        <v>58</v>
      </c>
      <c r="F387" s="6" t="s">
        <v>58</v>
      </c>
      <c r="G387" s="6" t="s">
        <v>58</v>
      </c>
      <c r="H387" s="6" t="s">
        <v>58</v>
      </c>
      <c r="I387" s="6" t="s">
        <v>58</v>
      </c>
      <c r="J387" s="6" t="s">
        <v>1413</v>
      </c>
      <c r="K387" s="6" t="s">
        <v>1061</v>
      </c>
      <c r="L387" s="6" t="s">
        <v>229</v>
      </c>
      <c r="M387" s="6" t="s">
        <v>1414</v>
      </c>
      <c r="N387" s="6" t="s">
        <v>1415</v>
      </c>
      <c r="O387" s="6" t="s">
        <v>1416</v>
      </c>
      <c r="P387" s="6" t="s">
        <v>528</v>
      </c>
      <c r="Q387" s="6" t="s">
        <v>1417</v>
      </c>
    </row>
    <row r="388" spans="1:17" x14ac:dyDescent="0.25">
      <c r="A388" s="6" t="s">
        <v>1418</v>
      </c>
      <c r="B388" s="6" t="s">
        <v>106</v>
      </c>
      <c r="C388" s="6" t="s">
        <v>107</v>
      </c>
      <c r="D388" s="6" t="s">
        <v>195</v>
      </c>
      <c r="E388" s="6" t="s">
        <v>58</v>
      </c>
      <c r="F388" s="6" t="s">
        <v>58</v>
      </c>
      <c r="G388" s="6" t="s">
        <v>165</v>
      </c>
      <c r="H388" s="6" t="s">
        <v>141</v>
      </c>
      <c r="I388" s="6" t="s">
        <v>1419</v>
      </c>
      <c r="J388" s="6" t="s">
        <v>211</v>
      </c>
      <c r="K388" s="6" t="s">
        <v>212</v>
      </c>
      <c r="L388" s="6" t="s">
        <v>196</v>
      </c>
      <c r="M388" s="6" t="s">
        <v>606</v>
      </c>
      <c r="N388" s="6" t="s">
        <v>607</v>
      </c>
      <c r="O388" s="6" t="s">
        <v>1420</v>
      </c>
      <c r="P388" s="6" t="s">
        <v>175</v>
      </c>
      <c r="Q388" s="6" t="s">
        <v>216</v>
      </c>
    </row>
    <row r="389" spans="1:17" x14ac:dyDescent="0.25">
      <c r="A389" s="6" t="s">
        <v>1421</v>
      </c>
      <c r="B389" s="6" t="s">
        <v>106</v>
      </c>
      <c r="C389" s="6" t="s">
        <v>107</v>
      </c>
      <c r="D389" s="6" t="s">
        <v>195</v>
      </c>
      <c r="E389" s="6" t="s">
        <v>58</v>
      </c>
      <c r="F389" s="6" t="s">
        <v>58</v>
      </c>
      <c r="G389" s="6" t="s">
        <v>165</v>
      </c>
      <c r="H389" s="6" t="s">
        <v>141</v>
      </c>
      <c r="I389" s="6" t="s">
        <v>1419</v>
      </c>
      <c r="J389" s="6" t="s">
        <v>211</v>
      </c>
      <c r="K389" s="6" t="s">
        <v>212</v>
      </c>
      <c r="L389" s="6" t="s">
        <v>196</v>
      </c>
      <c r="M389" s="6" t="s">
        <v>606</v>
      </c>
      <c r="N389" s="6" t="s">
        <v>607</v>
      </c>
      <c r="O389" s="6" t="s">
        <v>1420</v>
      </c>
      <c r="P389" s="6" t="s">
        <v>175</v>
      </c>
      <c r="Q389" s="6" t="s">
        <v>216</v>
      </c>
    </row>
    <row r="390" spans="1:17" x14ac:dyDescent="0.25">
      <c r="A390" s="6" t="s">
        <v>1422</v>
      </c>
      <c r="B390" s="6" t="s">
        <v>106</v>
      </c>
      <c r="C390" s="6" t="s">
        <v>107</v>
      </c>
      <c r="D390" s="6" t="s">
        <v>108</v>
      </c>
      <c r="E390" s="6" t="s">
        <v>58</v>
      </c>
      <c r="F390" s="6" t="s">
        <v>58</v>
      </c>
      <c r="G390" s="6" t="s">
        <v>109</v>
      </c>
      <c r="H390" s="6" t="s">
        <v>110</v>
      </c>
      <c r="I390" s="6" t="s">
        <v>1423</v>
      </c>
      <c r="J390" s="6" t="s">
        <v>304</v>
      </c>
      <c r="K390" s="6" t="s">
        <v>1424</v>
      </c>
      <c r="L390" s="6" t="s">
        <v>700</v>
      </c>
      <c r="M390" s="6" t="s">
        <v>1425</v>
      </c>
      <c r="N390" s="6" t="s">
        <v>1426</v>
      </c>
      <c r="O390" s="6" t="s">
        <v>1427</v>
      </c>
      <c r="P390" s="6" t="s">
        <v>118</v>
      </c>
      <c r="Q390" s="6" t="s">
        <v>1428</v>
      </c>
    </row>
    <row r="391" spans="1:17" x14ac:dyDescent="0.25">
      <c r="A391" s="6" t="s">
        <v>1429</v>
      </c>
      <c r="B391" s="6" t="s">
        <v>106</v>
      </c>
      <c r="C391" s="6" t="s">
        <v>107</v>
      </c>
      <c r="D391" s="6" t="s">
        <v>228</v>
      </c>
      <c r="E391" s="6" t="s">
        <v>58</v>
      </c>
      <c r="F391" s="6" t="s">
        <v>58</v>
      </c>
      <c r="G391" s="6" t="s">
        <v>58</v>
      </c>
      <c r="H391" s="6" t="s">
        <v>58</v>
      </c>
      <c r="I391" s="6" t="s">
        <v>58</v>
      </c>
      <c r="J391" s="6" t="s">
        <v>1413</v>
      </c>
      <c r="K391" s="6" t="s">
        <v>1061</v>
      </c>
      <c r="L391" s="6" t="s">
        <v>229</v>
      </c>
      <c r="M391" s="6" t="s">
        <v>1414</v>
      </c>
      <c r="N391" s="6" t="s">
        <v>1415</v>
      </c>
      <c r="O391" s="6" t="s">
        <v>1416</v>
      </c>
      <c r="P391" s="6" t="s">
        <v>528</v>
      </c>
      <c r="Q391" s="6" t="s">
        <v>1417</v>
      </c>
    </row>
    <row r="392" spans="1:17" x14ac:dyDescent="0.25">
      <c r="A392" s="6" t="s">
        <v>1430</v>
      </c>
      <c r="B392" s="6" t="s">
        <v>191</v>
      </c>
      <c r="C392" s="6" t="s">
        <v>107</v>
      </c>
      <c r="D392" s="6" t="s">
        <v>150</v>
      </c>
      <c r="E392" s="6" t="s">
        <v>58</v>
      </c>
      <c r="F392" s="6" t="s">
        <v>58</v>
      </c>
      <c r="G392" s="6" t="s">
        <v>58</v>
      </c>
      <c r="H392" s="6" t="s">
        <v>58</v>
      </c>
      <c r="I392" s="6" t="s">
        <v>58</v>
      </c>
      <c r="J392" s="6" t="s">
        <v>1431</v>
      </c>
      <c r="K392" s="6" t="s">
        <v>1432</v>
      </c>
      <c r="L392" s="6" t="s">
        <v>114</v>
      </c>
      <c r="M392" s="6" t="s">
        <v>1433</v>
      </c>
      <c r="N392" s="6" t="s">
        <v>1434</v>
      </c>
      <c r="O392" s="6" t="s">
        <v>1435</v>
      </c>
      <c r="P392" s="6" t="s">
        <v>440</v>
      </c>
      <c r="Q392" s="6" t="s">
        <v>1403</v>
      </c>
    </row>
    <row r="393" spans="1:17" x14ac:dyDescent="0.25">
      <c r="A393" s="6" t="s">
        <v>1436</v>
      </c>
      <c r="B393" s="6" t="s">
        <v>182</v>
      </c>
      <c r="C393" s="6" t="s">
        <v>156</v>
      </c>
      <c r="D393" s="6" t="s">
        <v>195</v>
      </c>
      <c r="E393" s="6" t="s">
        <v>58</v>
      </c>
      <c r="F393" s="6" t="s">
        <v>58</v>
      </c>
      <c r="G393" s="6" t="s">
        <v>165</v>
      </c>
      <c r="H393" s="6" t="s">
        <v>141</v>
      </c>
      <c r="I393" s="6" t="s">
        <v>58</v>
      </c>
      <c r="J393" s="6" t="s">
        <v>151</v>
      </c>
      <c r="K393" s="6" t="s">
        <v>151</v>
      </c>
      <c r="L393" s="6" t="s">
        <v>196</v>
      </c>
      <c r="M393" s="6" t="s">
        <v>606</v>
      </c>
      <c r="N393" s="6" t="s">
        <v>607</v>
      </c>
      <c r="O393" s="6" t="s">
        <v>1437</v>
      </c>
      <c r="P393" s="6" t="s">
        <v>175</v>
      </c>
      <c r="Q393" s="6" t="s">
        <v>216</v>
      </c>
    </row>
    <row r="394" spans="1:17" x14ac:dyDescent="0.25">
      <c r="A394" s="6" t="s">
        <v>1438</v>
      </c>
      <c r="B394" s="6" t="s">
        <v>203</v>
      </c>
      <c r="C394" s="6" t="s">
        <v>107</v>
      </c>
      <c r="D394" s="6" t="s">
        <v>195</v>
      </c>
      <c r="E394" s="6" t="s">
        <v>58</v>
      </c>
      <c r="F394" s="6" t="s">
        <v>58</v>
      </c>
      <c r="G394" s="6" t="s">
        <v>58</v>
      </c>
      <c r="H394" s="6" t="s">
        <v>58</v>
      </c>
      <c r="I394" s="6" t="s">
        <v>58</v>
      </c>
      <c r="J394" s="6" t="s">
        <v>178</v>
      </c>
      <c r="K394" s="6" t="s">
        <v>1439</v>
      </c>
      <c r="L394" s="6" t="s">
        <v>196</v>
      </c>
      <c r="M394" s="6" t="s">
        <v>1440</v>
      </c>
      <c r="N394" s="6" t="s">
        <v>1441</v>
      </c>
      <c r="O394" s="6" t="s">
        <v>1442</v>
      </c>
      <c r="P394" s="6" t="s">
        <v>118</v>
      </c>
      <c r="Q394" s="6" t="s">
        <v>273</v>
      </c>
    </row>
    <row r="395" spans="1:17" x14ac:dyDescent="0.25">
      <c r="A395" s="6" t="s">
        <v>1443</v>
      </c>
      <c r="B395" s="6" t="s">
        <v>203</v>
      </c>
      <c r="C395" s="6" t="s">
        <v>107</v>
      </c>
      <c r="D395" s="6" t="s">
        <v>108</v>
      </c>
      <c r="E395" s="6" t="s">
        <v>58</v>
      </c>
      <c r="F395" s="6" t="s">
        <v>58</v>
      </c>
      <c r="G395" s="6" t="s">
        <v>165</v>
      </c>
      <c r="H395" s="6" t="s">
        <v>141</v>
      </c>
      <c r="I395" s="6" t="s">
        <v>58</v>
      </c>
      <c r="J395" s="6" t="s">
        <v>1444</v>
      </c>
      <c r="K395" s="6" t="s">
        <v>1445</v>
      </c>
      <c r="L395" s="6" t="s">
        <v>114</v>
      </c>
      <c r="M395" s="6" t="s">
        <v>1446</v>
      </c>
      <c r="N395" s="6" t="s">
        <v>1447</v>
      </c>
      <c r="O395" s="6" t="s">
        <v>1448</v>
      </c>
      <c r="P395" s="6" t="s">
        <v>175</v>
      </c>
      <c r="Q395" s="6" t="s">
        <v>656</v>
      </c>
    </row>
    <row r="396" spans="1:17" x14ac:dyDescent="0.25">
      <c r="A396" s="6" t="s">
        <v>1449</v>
      </c>
      <c r="B396" s="6" t="s">
        <v>203</v>
      </c>
      <c r="C396" s="6" t="s">
        <v>107</v>
      </c>
      <c r="D396" s="6" t="s">
        <v>108</v>
      </c>
      <c r="E396" s="6" t="s">
        <v>58</v>
      </c>
      <c r="F396" s="6" t="s">
        <v>58</v>
      </c>
      <c r="G396" s="6" t="s">
        <v>165</v>
      </c>
      <c r="H396" s="6" t="s">
        <v>141</v>
      </c>
      <c r="I396" s="6" t="s">
        <v>58</v>
      </c>
      <c r="J396" s="6" t="s">
        <v>1444</v>
      </c>
      <c r="K396" s="6" t="s">
        <v>1445</v>
      </c>
      <c r="L396" s="6" t="s">
        <v>114</v>
      </c>
      <c r="M396" s="6" t="s">
        <v>1446</v>
      </c>
      <c r="N396" s="6" t="s">
        <v>1447</v>
      </c>
      <c r="O396" s="6" t="s">
        <v>1448</v>
      </c>
      <c r="P396" s="6" t="s">
        <v>175</v>
      </c>
      <c r="Q396" s="6" t="s">
        <v>656</v>
      </c>
    </row>
    <row r="397" spans="1:17" x14ac:dyDescent="0.25">
      <c r="H397" s="6" t="s">
        <v>166</v>
      </c>
      <c r="I397" s="6" t="s">
        <v>58</v>
      </c>
      <c r="J397" s="6" t="s">
        <v>1444</v>
      </c>
      <c r="K397" s="6" t="s">
        <v>1445</v>
      </c>
      <c r="L397" s="6" t="s">
        <v>114</v>
      </c>
      <c r="M397" s="6" t="s">
        <v>1446</v>
      </c>
      <c r="N397" s="6" t="s">
        <v>1447</v>
      </c>
      <c r="O397" s="6" t="s">
        <v>1448</v>
      </c>
      <c r="P397" s="6" t="s">
        <v>175</v>
      </c>
      <c r="Q397" s="6" t="s">
        <v>656</v>
      </c>
    </row>
    <row r="398" spans="1:17" x14ac:dyDescent="0.25">
      <c r="A398" s="6" t="s">
        <v>1450</v>
      </c>
      <c r="B398" s="6" t="s">
        <v>106</v>
      </c>
      <c r="C398" s="6" t="s">
        <v>107</v>
      </c>
      <c r="D398" s="6" t="s">
        <v>387</v>
      </c>
      <c r="E398" s="6" t="s">
        <v>58</v>
      </c>
      <c r="F398" s="6" t="s">
        <v>58</v>
      </c>
      <c r="G398" s="6" t="s">
        <v>58</v>
      </c>
      <c r="H398" s="6" t="s">
        <v>58</v>
      </c>
      <c r="I398" s="6" t="s">
        <v>58</v>
      </c>
      <c r="J398" s="6" t="s">
        <v>1451</v>
      </c>
      <c r="K398" s="6" t="s">
        <v>1452</v>
      </c>
      <c r="L398" s="6" t="s">
        <v>390</v>
      </c>
      <c r="M398" s="6" t="s">
        <v>1453</v>
      </c>
      <c r="N398" s="6" t="s">
        <v>1454</v>
      </c>
      <c r="O398" s="6" t="s">
        <v>1455</v>
      </c>
      <c r="P398" s="6" t="s">
        <v>125</v>
      </c>
      <c r="Q398" s="6" t="s">
        <v>712</v>
      </c>
    </row>
    <row r="399" spans="1:17" x14ac:dyDescent="0.25">
      <c r="A399" s="6" t="s">
        <v>1456</v>
      </c>
      <c r="B399" s="6" t="s">
        <v>203</v>
      </c>
      <c r="C399" s="6" t="s">
        <v>107</v>
      </c>
      <c r="D399" s="6" t="s">
        <v>150</v>
      </c>
      <c r="E399" s="6" t="s">
        <v>58</v>
      </c>
      <c r="F399" s="6" t="s">
        <v>58</v>
      </c>
      <c r="G399" s="6" t="s">
        <v>58</v>
      </c>
      <c r="H399" s="6" t="s">
        <v>58</v>
      </c>
      <c r="I399" s="6" t="s">
        <v>58</v>
      </c>
      <c r="J399" s="6" t="s">
        <v>388</v>
      </c>
      <c r="K399" s="6" t="s">
        <v>389</v>
      </c>
      <c r="L399" s="6" t="s">
        <v>114</v>
      </c>
      <c r="M399" s="6" t="s">
        <v>1457</v>
      </c>
      <c r="N399" s="6" t="s">
        <v>1458</v>
      </c>
      <c r="O399" s="6" t="s">
        <v>1459</v>
      </c>
      <c r="P399" s="6" t="s">
        <v>440</v>
      </c>
      <c r="Q399" s="6" t="s">
        <v>1403</v>
      </c>
    </row>
    <row r="400" spans="1:17" x14ac:dyDescent="0.25">
      <c r="A400" s="6" t="s">
        <v>1460</v>
      </c>
      <c r="B400" s="6" t="s">
        <v>106</v>
      </c>
      <c r="C400" s="6" t="s">
        <v>107</v>
      </c>
      <c r="D400" s="6" t="s">
        <v>195</v>
      </c>
      <c r="E400" s="6" t="s">
        <v>58</v>
      </c>
      <c r="F400" s="6" t="s">
        <v>58</v>
      </c>
      <c r="G400" s="6" t="s">
        <v>165</v>
      </c>
      <c r="H400" s="6" t="s">
        <v>110</v>
      </c>
      <c r="I400" s="6" t="s">
        <v>58</v>
      </c>
      <c r="J400" s="6" t="s">
        <v>211</v>
      </c>
      <c r="K400" s="6" t="s">
        <v>212</v>
      </c>
      <c r="L400" s="6" t="s">
        <v>196</v>
      </c>
      <c r="M400" s="6" t="s">
        <v>606</v>
      </c>
      <c r="N400" s="6" t="s">
        <v>607</v>
      </c>
      <c r="O400" s="6" t="s">
        <v>1461</v>
      </c>
      <c r="P400" s="6" t="s">
        <v>175</v>
      </c>
      <c r="Q400" s="6" t="s">
        <v>216</v>
      </c>
    </row>
    <row r="401" spans="1:17" x14ac:dyDescent="0.25">
      <c r="A401" s="6" t="s">
        <v>1462</v>
      </c>
      <c r="B401" s="6" t="s">
        <v>106</v>
      </c>
      <c r="C401" s="6" t="s">
        <v>107</v>
      </c>
      <c r="D401" s="6" t="s">
        <v>195</v>
      </c>
      <c r="E401" s="6" t="s">
        <v>58</v>
      </c>
      <c r="F401" s="6" t="s">
        <v>58</v>
      </c>
      <c r="G401" s="6" t="s">
        <v>165</v>
      </c>
      <c r="H401" s="6" t="s">
        <v>110</v>
      </c>
      <c r="I401" s="6" t="s">
        <v>58</v>
      </c>
      <c r="J401" s="6" t="s">
        <v>211</v>
      </c>
      <c r="K401" s="6" t="s">
        <v>212</v>
      </c>
      <c r="L401" s="6" t="s">
        <v>196</v>
      </c>
      <c r="M401" s="6" t="s">
        <v>606</v>
      </c>
      <c r="N401" s="6" t="s">
        <v>607</v>
      </c>
      <c r="O401" s="6" t="s">
        <v>1463</v>
      </c>
      <c r="P401" s="6" t="s">
        <v>175</v>
      </c>
      <c r="Q401" s="6" t="s">
        <v>216</v>
      </c>
    </row>
    <row r="402" spans="1:17" x14ac:dyDescent="0.25">
      <c r="A402" s="6" t="s">
        <v>1464</v>
      </c>
      <c r="B402" s="6" t="s">
        <v>182</v>
      </c>
      <c r="C402" s="6" t="s">
        <v>107</v>
      </c>
      <c r="D402" s="6" t="s">
        <v>150</v>
      </c>
      <c r="E402" s="6" t="s">
        <v>58</v>
      </c>
      <c r="F402" s="6" t="s">
        <v>58</v>
      </c>
      <c r="G402" s="6" t="s">
        <v>58</v>
      </c>
      <c r="H402" s="6" t="s">
        <v>58</v>
      </c>
      <c r="I402" s="6" t="s">
        <v>58</v>
      </c>
      <c r="J402" s="6" t="s">
        <v>1465</v>
      </c>
      <c r="K402" s="6" t="s">
        <v>1466</v>
      </c>
      <c r="L402" s="6" t="s">
        <v>114</v>
      </c>
      <c r="M402" s="6" t="s">
        <v>1467</v>
      </c>
      <c r="N402" s="6" t="s">
        <v>1468</v>
      </c>
      <c r="O402" s="6" t="s">
        <v>1469</v>
      </c>
      <c r="P402" s="6" t="s">
        <v>564</v>
      </c>
      <c r="Q402" s="6" t="s">
        <v>1470</v>
      </c>
    </row>
    <row r="403" spans="1:17" x14ac:dyDescent="0.25">
      <c r="A403" s="6" t="s">
        <v>1471</v>
      </c>
      <c r="B403" s="6" t="s">
        <v>106</v>
      </c>
      <c r="C403" s="6" t="s">
        <v>107</v>
      </c>
      <c r="D403" s="6" t="s">
        <v>108</v>
      </c>
      <c r="E403" s="6" t="s">
        <v>58</v>
      </c>
      <c r="F403" s="6" t="s">
        <v>58</v>
      </c>
      <c r="G403" s="6" t="s">
        <v>58</v>
      </c>
      <c r="H403" s="6" t="s">
        <v>58</v>
      </c>
      <c r="I403" s="6" t="s">
        <v>111</v>
      </c>
      <c r="J403" s="6" t="s">
        <v>112</v>
      </c>
      <c r="K403" s="6" t="s">
        <v>113</v>
      </c>
      <c r="L403" s="6" t="s">
        <v>114</v>
      </c>
      <c r="M403" s="6" t="s">
        <v>248</v>
      </c>
      <c r="N403" s="6" t="s">
        <v>249</v>
      </c>
      <c r="O403" s="6" t="s">
        <v>1472</v>
      </c>
      <c r="P403" s="6" t="s">
        <v>118</v>
      </c>
      <c r="Q403" s="6" t="s">
        <v>119</v>
      </c>
    </row>
    <row r="404" spans="1:17" x14ac:dyDescent="0.25">
      <c r="A404" s="6" t="s">
        <v>1473</v>
      </c>
      <c r="B404" s="6" t="s">
        <v>106</v>
      </c>
      <c r="C404" s="6" t="s">
        <v>107</v>
      </c>
      <c r="D404" s="6" t="s">
        <v>108</v>
      </c>
      <c r="E404" s="6" t="s">
        <v>58</v>
      </c>
      <c r="F404" s="6" t="s">
        <v>58</v>
      </c>
      <c r="G404" s="6" t="s">
        <v>58</v>
      </c>
      <c r="H404" s="6" t="s">
        <v>58</v>
      </c>
      <c r="I404" s="6" t="s">
        <v>420</v>
      </c>
      <c r="J404" s="6" t="s">
        <v>584</v>
      </c>
      <c r="K404" s="6" t="s">
        <v>1026</v>
      </c>
      <c r="L404" s="6" t="s">
        <v>114</v>
      </c>
      <c r="M404" s="6" t="s">
        <v>1474</v>
      </c>
      <c r="N404" s="6" t="s">
        <v>1475</v>
      </c>
      <c r="O404" s="6" t="s">
        <v>1476</v>
      </c>
      <c r="P404" s="6" t="s">
        <v>175</v>
      </c>
      <c r="Q404" s="6" t="s">
        <v>176</v>
      </c>
    </row>
    <row r="405" spans="1:17" x14ac:dyDescent="0.25">
      <c r="A405" s="6" t="s">
        <v>1477</v>
      </c>
      <c r="B405" s="6" t="s">
        <v>203</v>
      </c>
      <c r="C405" s="6" t="s">
        <v>156</v>
      </c>
      <c r="D405" s="6" t="s">
        <v>108</v>
      </c>
      <c r="E405" s="6" t="s">
        <v>58</v>
      </c>
      <c r="F405" s="6" t="s">
        <v>58</v>
      </c>
      <c r="G405" s="6" t="s">
        <v>58</v>
      </c>
      <c r="H405" s="6" t="s">
        <v>58</v>
      </c>
      <c r="I405" s="6" t="s">
        <v>58</v>
      </c>
      <c r="J405" s="6" t="s">
        <v>151</v>
      </c>
      <c r="K405" s="6" t="s">
        <v>151</v>
      </c>
      <c r="L405" s="6" t="s">
        <v>114</v>
      </c>
      <c r="M405" s="6" t="s">
        <v>1478</v>
      </c>
      <c r="N405" s="6" t="s">
        <v>1479</v>
      </c>
      <c r="O405" s="6" t="s">
        <v>1480</v>
      </c>
      <c r="P405" s="6" t="s">
        <v>175</v>
      </c>
      <c r="Q405" s="6" t="s">
        <v>176</v>
      </c>
    </row>
    <row r="406" spans="1:17" x14ac:dyDescent="0.25">
      <c r="A406" s="6" t="s">
        <v>1481</v>
      </c>
      <c r="B406" s="6" t="s">
        <v>203</v>
      </c>
      <c r="C406" s="6" t="s">
        <v>156</v>
      </c>
      <c r="D406" s="6" t="s">
        <v>108</v>
      </c>
      <c r="E406" s="6" t="s">
        <v>58</v>
      </c>
      <c r="F406" s="6" t="s">
        <v>58</v>
      </c>
      <c r="G406" s="6" t="s">
        <v>58</v>
      </c>
      <c r="H406" s="6" t="s">
        <v>58</v>
      </c>
      <c r="I406" s="6" t="s">
        <v>58</v>
      </c>
      <c r="J406" s="6" t="s">
        <v>151</v>
      </c>
      <c r="K406" s="6" t="s">
        <v>151</v>
      </c>
      <c r="L406" s="6" t="s">
        <v>114</v>
      </c>
      <c r="M406" s="6" t="s">
        <v>1478</v>
      </c>
      <c r="N406" s="6" t="s">
        <v>1479</v>
      </c>
      <c r="O406" s="6" t="s">
        <v>1482</v>
      </c>
      <c r="P406" s="6" t="s">
        <v>175</v>
      </c>
      <c r="Q406" s="6" t="s">
        <v>176</v>
      </c>
    </row>
    <row r="407" spans="1:17" x14ac:dyDescent="0.25">
      <c r="A407" s="6" t="s">
        <v>1483</v>
      </c>
      <c r="B407" s="6" t="s">
        <v>203</v>
      </c>
      <c r="C407" s="6" t="s">
        <v>156</v>
      </c>
      <c r="D407" s="6" t="s">
        <v>108</v>
      </c>
      <c r="E407" s="6" t="s">
        <v>58</v>
      </c>
      <c r="F407" s="6" t="s">
        <v>58</v>
      </c>
      <c r="G407" s="6" t="s">
        <v>58</v>
      </c>
      <c r="H407" s="6" t="s">
        <v>58</v>
      </c>
      <c r="I407" s="6" t="s">
        <v>58</v>
      </c>
      <c r="J407" s="6" t="s">
        <v>151</v>
      </c>
      <c r="K407" s="6" t="s">
        <v>151</v>
      </c>
      <c r="L407" s="6" t="s">
        <v>114</v>
      </c>
      <c r="M407" s="6" t="s">
        <v>1478</v>
      </c>
      <c r="N407" s="6" t="s">
        <v>1479</v>
      </c>
      <c r="O407" s="6" t="s">
        <v>1484</v>
      </c>
      <c r="P407" s="6" t="s">
        <v>175</v>
      </c>
      <c r="Q407" s="6" t="s">
        <v>176</v>
      </c>
    </row>
    <row r="408" spans="1:17" x14ac:dyDescent="0.25">
      <c r="A408" s="6" t="s">
        <v>1485</v>
      </c>
      <c r="B408" s="6" t="s">
        <v>203</v>
      </c>
      <c r="C408" s="6" t="s">
        <v>156</v>
      </c>
      <c r="D408" s="6" t="s">
        <v>108</v>
      </c>
      <c r="E408" s="6" t="s">
        <v>58</v>
      </c>
      <c r="F408" s="6" t="s">
        <v>58</v>
      </c>
      <c r="G408" s="6" t="s">
        <v>58</v>
      </c>
      <c r="H408" s="6" t="s">
        <v>58</v>
      </c>
      <c r="I408" s="6" t="s">
        <v>58</v>
      </c>
      <c r="J408" s="6" t="s">
        <v>151</v>
      </c>
      <c r="K408" s="6" t="s">
        <v>151</v>
      </c>
      <c r="L408" s="6" t="s">
        <v>114</v>
      </c>
      <c r="M408" s="6" t="s">
        <v>1478</v>
      </c>
      <c r="N408" s="6" t="s">
        <v>1479</v>
      </c>
      <c r="O408" s="6" t="s">
        <v>1484</v>
      </c>
      <c r="P408" s="6" t="s">
        <v>175</v>
      </c>
      <c r="Q408" s="6" t="s">
        <v>176</v>
      </c>
    </row>
    <row r="409" spans="1:17" x14ac:dyDescent="0.25">
      <c r="A409" s="6" t="s">
        <v>1486</v>
      </c>
      <c r="B409" s="6" t="s">
        <v>203</v>
      </c>
      <c r="C409" s="6" t="s">
        <v>156</v>
      </c>
      <c r="D409" s="6" t="s">
        <v>108</v>
      </c>
      <c r="E409" s="6" t="s">
        <v>58</v>
      </c>
      <c r="F409" s="6" t="s">
        <v>58</v>
      </c>
      <c r="G409" s="6" t="s">
        <v>58</v>
      </c>
      <c r="H409" s="6" t="s">
        <v>58</v>
      </c>
      <c r="I409" s="6" t="s">
        <v>58</v>
      </c>
      <c r="J409" s="6" t="s">
        <v>151</v>
      </c>
      <c r="K409" s="6" t="s">
        <v>151</v>
      </c>
      <c r="L409" s="6" t="s">
        <v>114</v>
      </c>
      <c r="M409" s="6" t="s">
        <v>1478</v>
      </c>
      <c r="N409" s="6" t="s">
        <v>1479</v>
      </c>
      <c r="O409" s="6" t="s">
        <v>1484</v>
      </c>
      <c r="P409" s="6" t="s">
        <v>175</v>
      </c>
      <c r="Q409" s="6" t="s">
        <v>176</v>
      </c>
    </row>
    <row r="410" spans="1:17" x14ac:dyDescent="0.25">
      <c r="A410" s="6" t="s">
        <v>1487</v>
      </c>
      <c r="B410" s="6" t="s">
        <v>106</v>
      </c>
      <c r="C410" s="6" t="s">
        <v>567</v>
      </c>
      <c r="D410" s="6" t="s">
        <v>195</v>
      </c>
      <c r="E410" s="6" t="s">
        <v>58</v>
      </c>
      <c r="F410" s="6" t="s">
        <v>58</v>
      </c>
      <c r="G410" s="6" t="s">
        <v>58</v>
      </c>
      <c r="H410" s="6" t="s">
        <v>58</v>
      </c>
      <c r="I410" s="6" t="s">
        <v>58</v>
      </c>
      <c r="J410" s="6" t="s">
        <v>151</v>
      </c>
      <c r="K410" s="6" t="s">
        <v>151</v>
      </c>
      <c r="L410" s="6" t="s">
        <v>114</v>
      </c>
      <c r="M410" s="6" t="s">
        <v>1488</v>
      </c>
      <c r="N410" s="6" t="s">
        <v>1489</v>
      </c>
      <c r="O410" s="6" t="s">
        <v>1490</v>
      </c>
      <c r="P410" s="6" t="s">
        <v>125</v>
      </c>
      <c r="Q410" s="6" t="s">
        <v>126</v>
      </c>
    </row>
    <row r="411" spans="1:17" x14ac:dyDescent="0.25">
      <c r="A411" s="6" t="s">
        <v>1491</v>
      </c>
      <c r="B411" s="6" t="s">
        <v>106</v>
      </c>
      <c r="C411" s="6" t="s">
        <v>567</v>
      </c>
      <c r="D411" s="6" t="s">
        <v>195</v>
      </c>
      <c r="E411" s="6" t="s">
        <v>58</v>
      </c>
      <c r="F411" s="6" t="s">
        <v>58</v>
      </c>
      <c r="G411" s="6" t="s">
        <v>58</v>
      </c>
      <c r="H411" s="6" t="s">
        <v>58</v>
      </c>
      <c r="I411" s="6" t="s">
        <v>58</v>
      </c>
      <c r="J411" s="6" t="s">
        <v>151</v>
      </c>
      <c r="K411" s="6" t="s">
        <v>151</v>
      </c>
      <c r="L411" s="6" t="s">
        <v>114</v>
      </c>
      <c r="M411" s="6" t="s">
        <v>1488</v>
      </c>
      <c r="N411" s="6" t="s">
        <v>1489</v>
      </c>
      <c r="O411" s="6" t="s">
        <v>1492</v>
      </c>
      <c r="P411" s="6" t="s">
        <v>125</v>
      </c>
      <c r="Q411" s="6" t="s">
        <v>126</v>
      </c>
    </row>
    <row r="412" spans="1:17" x14ac:dyDescent="0.25">
      <c r="A412" s="6" t="s">
        <v>1493</v>
      </c>
      <c r="B412" s="6" t="s">
        <v>106</v>
      </c>
      <c r="C412" s="6" t="s">
        <v>107</v>
      </c>
      <c r="D412" s="6" t="s">
        <v>108</v>
      </c>
      <c r="E412" s="6" t="s">
        <v>58</v>
      </c>
      <c r="F412" s="6" t="s">
        <v>58</v>
      </c>
      <c r="G412" s="6" t="s">
        <v>58</v>
      </c>
      <c r="H412" s="6" t="s">
        <v>58</v>
      </c>
      <c r="I412" s="6" t="s">
        <v>1494</v>
      </c>
      <c r="J412" s="6" t="s">
        <v>304</v>
      </c>
      <c r="K412" s="6" t="s">
        <v>427</v>
      </c>
      <c r="L412" s="6" t="s">
        <v>114</v>
      </c>
      <c r="M412" s="6" t="s">
        <v>1495</v>
      </c>
      <c r="N412" s="6" t="s">
        <v>1496</v>
      </c>
      <c r="O412" s="6" t="s">
        <v>1497</v>
      </c>
      <c r="P412" s="6" t="s">
        <v>125</v>
      </c>
      <c r="Q412" s="6" t="s">
        <v>431</v>
      </c>
    </row>
    <row r="413" spans="1:17" x14ac:dyDescent="0.25">
      <c r="A413" s="6" t="s">
        <v>1498</v>
      </c>
      <c r="B413" s="6" t="s">
        <v>106</v>
      </c>
      <c r="C413" s="6" t="s">
        <v>107</v>
      </c>
      <c r="D413" s="6" t="s">
        <v>150</v>
      </c>
      <c r="E413" s="6" t="s">
        <v>58</v>
      </c>
      <c r="F413" s="6" t="s">
        <v>58</v>
      </c>
      <c r="G413" s="6" t="s">
        <v>58</v>
      </c>
      <c r="H413" s="6" t="s">
        <v>58</v>
      </c>
      <c r="I413" s="6" t="s">
        <v>58</v>
      </c>
      <c r="J413" s="6" t="s">
        <v>1499</v>
      </c>
      <c r="K413" s="6" t="s">
        <v>1500</v>
      </c>
      <c r="L413" s="6" t="s">
        <v>114</v>
      </c>
      <c r="M413" s="6" t="s">
        <v>1501</v>
      </c>
      <c r="N413" s="6" t="s">
        <v>1502</v>
      </c>
      <c r="O413" s="6" t="s">
        <v>1503</v>
      </c>
      <c r="P413" s="6" t="s">
        <v>188</v>
      </c>
      <c r="Q413" s="6" t="s">
        <v>1504</v>
      </c>
    </row>
    <row r="414" spans="1:17" x14ac:dyDescent="0.25">
      <c r="A414" s="6" t="s">
        <v>1505</v>
      </c>
      <c r="B414" s="6" t="s">
        <v>106</v>
      </c>
      <c r="C414" s="6" t="s">
        <v>107</v>
      </c>
      <c r="D414" s="6" t="s">
        <v>108</v>
      </c>
      <c r="E414" s="6" t="s">
        <v>58</v>
      </c>
      <c r="F414" s="6" t="s">
        <v>58</v>
      </c>
      <c r="G414" s="6" t="s">
        <v>58</v>
      </c>
      <c r="H414" s="6" t="s">
        <v>58</v>
      </c>
      <c r="I414" s="6" t="s">
        <v>518</v>
      </c>
      <c r="J414" s="6" t="s">
        <v>112</v>
      </c>
      <c r="K414" s="6" t="s">
        <v>113</v>
      </c>
      <c r="L414" s="6" t="s">
        <v>114</v>
      </c>
      <c r="M414" s="6" t="s">
        <v>115</v>
      </c>
      <c r="N414" s="6" t="s">
        <v>116</v>
      </c>
      <c r="O414" s="6" t="s">
        <v>1506</v>
      </c>
      <c r="P414" s="6" t="s">
        <v>118</v>
      </c>
      <c r="Q414" s="6" t="s">
        <v>119</v>
      </c>
    </row>
    <row r="415" spans="1:17" x14ac:dyDescent="0.25">
      <c r="A415" s="6" t="s">
        <v>1507</v>
      </c>
      <c r="B415" s="6" t="s">
        <v>182</v>
      </c>
      <c r="C415" s="6" t="s">
        <v>567</v>
      </c>
      <c r="D415" s="6" t="s">
        <v>195</v>
      </c>
      <c r="E415" s="6" t="s">
        <v>58</v>
      </c>
      <c r="F415" s="6" t="s">
        <v>58</v>
      </c>
      <c r="G415" s="6" t="s">
        <v>58</v>
      </c>
      <c r="H415" s="6" t="s">
        <v>58</v>
      </c>
      <c r="I415" s="6" t="s">
        <v>58</v>
      </c>
      <c r="J415" s="6" t="s">
        <v>151</v>
      </c>
      <c r="K415" s="6" t="s">
        <v>151</v>
      </c>
      <c r="L415" s="6" t="s">
        <v>196</v>
      </c>
      <c r="M415" s="6" t="s">
        <v>798</v>
      </c>
      <c r="N415" s="6" t="s">
        <v>799</v>
      </c>
      <c r="O415" s="6" t="s">
        <v>1508</v>
      </c>
      <c r="P415" s="6" t="s">
        <v>200</v>
      </c>
      <c r="Q415" s="6" t="s">
        <v>201</v>
      </c>
    </row>
    <row r="416" spans="1:17" x14ac:dyDescent="0.25">
      <c r="A416" s="6" t="s">
        <v>1509</v>
      </c>
      <c r="B416" s="6" t="s">
        <v>182</v>
      </c>
      <c r="C416" s="6" t="s">
        <v>107</v>
      </c>
      <c r="D416" s="6" t="s">
        <v>195</v>
      </c>
      <c r="E416" s="6" t="s">
        <v>58</v>
      </c>
      <c r="F416" s="6" t="s">
        <v>58</v>
      </c>
      <c r="G416" s="6" t="s">
        <v>58</v>
      </c>
      <c r="H416" s="6" t="s">
        <v>58</v>
      </c>
      <c r="I416" s="6" t="s">
        <v>58</v>
      </c>
      <c r="J416" s="6" t="s">
        <v>151</v>
      </c>
      <c r="K416" s="6" t="s">
        <v>151</v>
      </c>
      <c r="L416" s="6" t="s">
        <v>196</v>
      </c>
      <c r="M416" s="6" t="s">
        <v>798</v>
      </c>
      <c r="N416" s="6" t="s">
        <v>799</v>
      </c>
      <c r="O416" s="6" t="s">
        <v>1510</v>
      </c>
      <c r="P416" s="6" t="s">
        <v>200</v>
      </c>
      <c r="Q416" s="6" t="s">
        <v>201</v>
      </c>
    </row>
    <row r="417" spans="1:17" x14ac:dyDescent="0.25">
      <c r="A417" s="6" t="s">
        <v>1511</v>
      </c>
      <c r="B417" s="6" t="s">
        <v>182</v>
      </c>
      <c r="C417" s="6" t="s">
        <v>156</v>
      </c>
      <c r="D417" s="6" t="s">
        <v>195</v>
      </c>
      <c r="E417" s="6" t="s">
        <v>58</v>
      </c>
      <c r="F417" s="6" t="s">
        <v>58</v>
      </c>
      <c r="G417" s="6" t="s">
        <v>58</v>
      </c>
      <c r="H417" s="6" t="s">
        <v>58</v>
      </c>
      <c r="I417" s="6" t="s">
        <v>58</v>
      </c>
      <c r="J417" s="6" t="s">
        <v>151</v>
      </c>
      <c r="K417" s="6" t="s">
        <v>151</v>
      </c>
      <c r="L417" s="6" t="s">
        <v>196</v>
      </c>
      <c r="M417" s="6" t="s">
        <v>798</v>
      </c>
      <c r="N417" s="6" t="s">
        <v>799</v>
      </c>
      <c r="O417" s="6" t="s">
        <v>1508</v>
      </c>
      <c r="P417" s="6" t="s">
        <v>200</v>
      </c>
      <c r="Q417" s="6" t="s">
        <v>201</v>
      </c>
    </row>
    <row r="418" spans="1:17" x14ac:dyDescent="0.25">
      <c r="A418" s="6" t="s">
        <v>1513</v>
      </c>
      <c r="B418" s="6" t="s">
        <v>182</v>
      </c>
      <c r="C418" s="6" t="s">
        <v>107</v>
      </c>
      <c r="D418" s="6" t="s">
        <v>195</v>
      </c>
      <c r="E418" s="6" t="s">
        <v>58</v>
      </c>
      <c r="F418" s="6" t="s">
        <v>58</v>
      </c>
      <c r="G418" s="6" t="s">
        <v>58</v>
      </c>
      <c r="H418" s="6" t="s">
        <v>58</v>
      </c>
      <c r="I418" s="6" t="s">
        <v>58</v>
      </c>
      <c r="J418" s="6" t="s">
        <v>151</v>
      </c>
      <c r="K418" s="6" t="s">
        <v>151</v>
      </c>
      <c r="L418" s="6" t="s">
        <v>196</v>
      </c>
      <c r="M418" s="6" t="s">
        <v>798</v>
      </c>
      <c r="N418" s="6" t="s">
        <v>799</v>
      </c>
      <c r="O418" s="6" t="s">
        <v>1514</v>
      </c>
      <c r="P418" s="6" t="s">
        <v>200</v>
      </c>
      <c r="Q418" s="6" t="s">
        <v>201</v>
      </c>
    </row>
    <row r="419" spans="1:17" x14ac:dyDescent="0.25">
      <c r="A419" s="6" t="s">
        <v>1515</v>
      </c>
      <c r="B419" s="6" t="s">
        <v>106</v>
      </c>
      <c r="C419" s="6" t="s">
        <v>107</v>
      </c>
      <c r="D419" s="6" t="s">
        <v>195</v>
      </c>
      <c r="E419" s="6" t="s">
        <v>58</v>
      </c>
      <c r="F419" s="6" t="s">
        <v>58</v>
      </c>
      <c r="G419" s="6" t="s">
        <v>58</v>
      </c>
      <c r="H419" s="6" t="s">
        <v>58</v>
      </c>
      <c r="I419" s="6" t="s">
        <v>1516</v>
      </c>
      <c r="J419" s="6" t="s">
        <v>1517</v>
      </c>
      <c r="K419" s="6" t="s">
        <v>1518</v>
      </c>
      <c r="L419" s="6" t="s">
        <v>196</v>
      </c>
      <c r="M419" s="6" t="s">
        <v>1519</v>
      </c>
      <c r="N419" s="6" t="s">
        <v>1520</v>
      </c>
      <c r="O419" s="6" t="s">
        <v>1521</v>
      </c>
      <c r="P419" s="6" t="s">
        <v>225</v>
      </c>
      <c r="Q419" s="6" t="s">
        <v>1522</v>
      </c>
    </row>
    <row r="420" spans="1:17" x14ac:dyDescent="0.25">
      <c r="B420" s="6" t="s">
        <v>203</v>
      </c>
      <c r="C420" s="6" t="s">
        <v>107</v>
      </c>
      <c r="D420" s="6" t="s">
        <v>195</v>
      </c>
      <c r="E420" s="6" t="s">
        <v>58</v>
      </c>
      <c r="F420" s="6" t="s">
        <v>58</v>
      </c>
      <c r="G420" s="6" t="s">
        <v>58</v>
      </c>
      <c r="H420" s="6" t="s">
        <v>58</v>
      </c>
      <c r="I420" s="6" t="s">
        <v>58</v>
      </c>
      <c r="J420" s="6" t="s">
        <v>1517</v>
      </c>
      <c r="K420" s="6" t="s">
        <v>1518</v>
      </c>
      <c r="L420" s="6" t="s">
        <v>196</v>
      </c>
      <c r="M420" s="6" t="s">
        <v>1519</v>
      </c>
      <c r="N420" s="6" t="s">
        <v>1520</v>
      </c>
      <c r="O420" s="6" t="s">
        <v>1521</v>
      </c>
      <c r="P420" s="6" t="s">
        <v>225</v>
      </c>
      <c r="Q420" s="6" t="s">
        <v>1522</v>
      </c>
    </row>
    <row r="421" spans="1:17" x14ac:dyDescent="0.25">
      <c r="A421" s="6" t="s">
        <v>1523</v>
      </c>
      <c r="B421" s="6" t="s">
        <v>106</v>
      </c>
      <c r="C421" s="6" t="s">
        <v>107</v>
      </c>
      <c r="D421" s="6" t="s">
        <v>108</v>
      </c>
      <c r="E421" s="6" t="s">
        <v>58</v>
      </c>
      <c r="F421" s="6" t="s">
        <v>58</v>
      </c>
      <c r="G421" s="6" t="s">
        <v>58</v>
      </c>
      <c r="H421" s="6" t="s">
        <v>58</v>
      </c>
      <c r="I421" s="6" t="s">
        <v>1379</v>
      </c>
      <c r="J421" s="6" t="s">
        <v>112</v>
      </c>
      <c r="K421" s="6" t="s">
        <v>113</v>
      </c>
      <c r="L421" s="6" t="s">
        <v>114</v>
      </c>
      <c r="M421" s="6" t="s">
        <v>519</v>
      </c>
      <c r="N421" s="6" t="s">
        <v>520</v>
      </c>
      <c r="O421" s="6" t="s">
        <v>1524</v>
      </c>
      <c r="P421" s="6" t="s">
        <v>118</v>
      </c>
      <c r="Q421" s="6" t="s">
        <v>119</v>
      </c>
    </row>
    <row r="422" spans="1:17" x14ac:dyDescent="0.25">
      <c r="A422" s="6" t="s">
        <v>1525</v>
      </c>
      <c r="B422" s="6" t="s">
        <v>106</v>
      </c>
      <c r="C422" s="6" t="s">
        <v>107</v>
      </c>
      <c r="D422" s="6" t="s">
        <v>228</v>
      </c>
      <c r="E422" s="6" t="s">
        <v>58</v>
      </c>
      <c r="F422" s="6" t="s">
        <v>58</v>
      </c>
      <c r="G422" s="6" t="s">
        <v>58</v>
      </c>
      <c r="H422" s="6" t="s">
        <v>58</v>
      </c>
      <c r="I422" s="6" t="s">
        <v>1526</v>
      </c>
      <c r="J422" s="6" t="s">
        <v>1527</v>
      </c>
      <c r="K422" s="6" t="s">
        <v>1164</v>
      </c>
      <c r="L422" s="6" t="s">
        <v>229</v>
      </c>
      <c r="M422" s="6" t="s">
        <v>1528</v>
      </c>
      <c r="N422" s="6" t="s">
        <v>1529</v>
      </c>
      <c r="O422" s="6" t="s">
        <v>1530</v>
      </c>
      <c r="P422" s="6" t="s">
        <v>200</v>
      </c>
      <c r="Q422" s="6" t="s">
        <v>1531</v>
      </c>
    </row>
    <row r="423" spans="1:17" x14ac:dyDescent="0.25">
      <c r="A423" s="6" t="s">
        <v>1532</v>
      </c>
      <c r="B423" s="6" t="s">
        <v>106</v>
      </c>
      <c r="C423" s="6" t="s">
        <v>107</v>
      </c>
      <c r="D423" s="6" t="s">
        <v>150</v>
      </c>
      <c r="E423" s="6" t="s">
        <v>58</v>
      </c>
      <c r="F423" s="6" t="s">
        <v>58</v>
      </c>
      <c r="G423" s="6" t="s">
        <v>58</v>
      </c>
      <c r="H423" s="6" t="s">
        <v>58</v>
      </c>
      <c r="I423" s="6" t="s">
        <v>1533</v>
      </c>
      <c r="J423" s="6" t="s">
        <v>1534</v>
      </c>
      <c r="K423" s="6" t="s">
        <v>1535</v>
      </c>
      <c r="L423" s="6" t="s">
        <v>114</v>
      </c>
      <c r="M423" s="6" t="s">
        <v>1536</v>
      </c>
      <c r="N423" s="6" t="s">
        <v>1537</v>
      </c>
      <c r="O423" s="6" t="s">
        <v>1532</v>
      </c>
      <c r="P423" s="6" t="s">
        <v>175</v>
      </c>
      <c r="Q423" s="6" t="s">
        <v>424</v>
      </c>
    </row>
    <row r="424" spans="1:17" x14ac:dyDescent="0.25">
      <c r="A424" s="6" t="s">
        <v>1538</v>
      </c>
      <c r="B424" s="6" t="s">
        <v>121</v>
      </c>
      <c r="C424" s="6" t="s">
        <v>107</v>
      </c>
      <c r="D424" s="6" t="s">
        <v>150</v>
      </c>
      <c r="E424" s="6" t="s">
        <v>58</v>
      </c>
      <c r="F424" s="6" t="s">
        <v>58</v>
      </c>
      <c r="G424" s="6" t="s">
        <v>58</v>
      </c>
      <c r="H424" s="6" t="s">
        <v>58</v>
      </c>
      <c r="I424" s="6" t="s">
        <v>58</v>
      </c>
      <c r="J424" s="6" t="s">
        <v>151</v>
      </c>
      <c r="K424" s="6" t="s">
        <v>151</v>
      </c>
      <c r="L424" s="6" t="s">
        <v>114</v>
      </c>
      <c r="M424" s="6" t="s">
        <v>1539</v>
      </c>
      <c r="N424" s="6" t="s">
        <v>1540</v>
      </c>
      <c r="O424" s="6" t="s">
        <v>1541</v>
      </c>
      <c r="P424" s="6" t="s">
        <v>564</v>
      </c>
      <c r="Q424" s="6" t="s">
        <v>1542</v>
      </c>
    </row>
    <row r="425" spans="1:17" x14ac:dyDescent="0.25">
      <c r="A425" s="6" t="s">
        <v>1543</v>
      </c>
      <c r="B425" s="6" t="s">
        <v>182</v>
      </c>
      <c r="C425" s="6" t="s">
        <v>107</v>
      </c>
      <c r="D425" s="6" t="s">
        <v>195</v>
      </c>
      <c r="E425" s="6" t="s">
        <v>58</v>
      </c>
      <c r="F425" s="6" t="s">
        <v>58</v>
      </c>
      <c r="G425" s="6" t="s">
        <v>58</v>
      </c>
      <c r="H425" s="6" t="s">
        <v>58</v>
      </c>
      <c r="I425" s="6" t="s">
        <v>58</v>
      </c>
      <c r="J425" s="6" t="s">
        <v>1544</v>
      </c>
      <c r="K425" s="6" t="s">
        <v>1545</v>
      </c>
      <c r="L425" s="6" t="s">
        <v>196</v>
      </c>
      <c r="M425" s="6" t="s">
        <v>1546</v>
      </c>
      <c r="N425" s="6" t="s">
        <v>1547</v>
      </c>
      <c r="O425" s="6" t="s">
        <v>1548</v>
      </c>
      <c r="P425" s="6" t="s">
        <v>440</v>
      </c>
      <c r="Q425" s="6" t="s">
        <v>719</v>
      </c>
    </row>
    <row r="426" spans="1:17" x14ac:dyDescent="0.25">
      <c r="A426" s="6" t="s">
        <v>1549</v>
      </c>
      <c r="B426" s="6" t="s">
        <v>121</v>
      </c>
      <c r="C426" s="6" t="s">
        <v>156</v>
      </c>
      <c r="D426" s="6" t="s">
        <v>150</v>
      </c>
      <c r="E426" s="6" t="s">
        <v>58</v>
      </c>
      <c r="F426" s="6" t="s">
        <v>58</v>
      </c>
      <c r="G426" s="6" t="s">
        <v>58</v>
      </c>
      <c r="H426" s="6" t="s">
        <v>58</v>
      </c>
      <c r="I426" s="6" t="s">
        <v>58</v>
      </c>
      <c r="J426" s="6" t="s">
        <v>151</v>
      </c>
      <c r="K426" s="6" t="s">
        <v>151</v>
      </c>
      <c r="L426" s="6" t="s">
        <v>114</v>
      </c>
      <c r="M426" s="6" t="s">
        <v>402</v>
      </c>
      <c r="N426" s="6" t="s">
        <v>403</v>
      </c>
      <c r="O426" s="6" t="s">
        <v>1549</v>
      </c>
      <c r="P426" s="6" t="s">
        <v>188</v>
      </c>
      <c r="Q426" s="6" t="s">
        <v>189</v>
      </c>
    </row>
    <row r="427" spans="1:17" x14ac:dyDescent="0.25">
      <c r="A427" s="6" t="s">
        <v>1550</v>
      </c>
      <c r="B427" s="6" t="s">
        <v>106</v>
      </c>
      <c r="C427" s="6" t="s">
        <v>107</v>
      </c>
      <c r="D427" s="6" t="s">
        <v>228</v>
      </c>
      <c r="E427" s="6" t="s">
        <v>58</v>
      </c>
      <c r="F427" s="6" t="s">
        <v>58</v>
      </c>
      <c r="G427" s="6" t="s">
        <v>58</v>
      </c>
      <c r="H427" s="6" t="s">
        <v>58</v>
      </c>
      <c r="I427" s="6" t="s">
        <v>1551</v>
      </c>
      <c r="J427" s="6" t="s">
        <v>1552</v>
      </c>
      <c r="K427" s="6" t="s">
        <v>1553</v>
      </c>
      <c r="L427" s="6" t="s">
        <v>229</v>
      </c>
      <c r="M427" s="6" t="s">
        <v>1554</v>
      </c>
      <c r="N427" s="6" t="s">
        <v>1555</v>
      </c>
      <c r="O427" s="6" t="s">
        <v>1556</v>
      </c>
      <c r="P427" s="6" t="s">
        <v>200</v>
      </c>
      <c r="Q427" s="6" t="s">
        <v>1557</v>
      </c>
    </row>
    <row r="428" spans="1:17" x14ac:dyDescent="0.25">
      <c r="A428" s="6" t="s">
        <v>1558</v>
      </c>
      <c r="B428" s="6" t="s">
        <v>106</v>
      </c>
      <c r="C428" s="6" t="s">
        <v>107</v>
      </c>
      <c r="D428" s="6" t="s">
        <v>228</v>
      </c>
      <c r="E428" s="6" t="s">
        <v>58</v>
      </c>
      <c r="F428" s="6" t="s">
        <v>58</v>
      </c>
      <c r="G428" s="6" t="s">
        <v>58</v>
      </c>
      <c r="H428" s="6" t="s">
        <v>58</v>
      </c>
      <c r="I428" s="6" t="s">
        <v>1551</v>
      </c>
      <c r="J428" s="6" t="s">
        <v>1552</v>
      </c>
      <c r="K428" s="6" t="s">
        <v>1553</v>
      </c>
      <c r="L428" s="6" t="s">
        <v>229</v>
      </c>
      <c r="M428" s="6" t="s">
        <v>1554</v>
      </c>
      <c r="N428" s="6" t="s">
        <v>1555</v>
      </c>
      <c r="O428" s="6" t="s">
        <v>1559</v>
      </c>
      <c r="P428" s="6" t="s">
        <v>200</v>
      </c>
      <c r="Q428" s="6" t="s">
        <v>1557</v>
      </c>
    </row>
    <row r="429" spans="1:17" x14ac:dyDescent="0.25">
      <c r="A429" s="6" t="s">
        <v>1560</v>
      </c>
      <c r="B429" s="6" t="s">
        <v>106</v>
      </c>
      <c r="C429" s="6" t="s">
        <v>107</v>
      </c>
      <c r="D429" s="6" t="s">
        <v>228</v>
      </c>
      <c r="E429" s="6" t="s">
        <v>58</v>
      </c>
      <c r="F429" s="6" t="s">
        <v>58</v>
      </c>
      <c r="G429" s="6" t="s">
        <v>58</v>
      </c>
      <c r="H429" s="6" t="s">
        <v>58</v>
      </c>
      <c r="I429" s="6" t="s">
        <v>58</v>
      </c>
      <c r="J429" s="6" t="s">
        <v>1561</v>
      </c>
      <c r="K429" s="6" t="s">
        <v>1562</v>
      </c>
      <c r="L429" s="6" t="s">
        <v>229</v>
      </c>
      <c r="M429" s="6" t="s">
        <v>1554</v>
      </c>
      <c r="N429" s="6" t="s">
        <v>1555</v>
      </c>
      <c r="O429" s="6" t="s">
        <v>1563</v>
      </c>
      <c r="P429" s="6" t="s">
        <v>200</v>
      </c>
      <c r="Q429" s="6" t="s">
        <v>1557</v>
      </c>
    </row>
    <row r="430" spans="1:17" x14ac:dyDescent="0.25">
      <c r="A430" s="6" t="s">
        <v>1564</v>
      </c>
      <c r="B430" s="6" t="s">
        <v>203</v>
      </c>
      <c r="C430" s="6" t="s">
        <v>156</v>
      </c>
      <c r="D430" s="6" t="s">
        <v>195</v>
      </c>
      <c r="E430" s="6" t="s">
        <v>58</v>
      </c>
      <c r="F430" s="6" t="s">
        <v>58</v>
      </c>
      <c r="G430" s="6" t="s">
        <v>165</v>
      </c>
      <c r="H430" s="6" t="s">
        <v>166</v>
      </c>
      <c r="I430" s="6" t="s">
        <v>58</v>
      </c>
      <c r="J430" s="6" t="s">
        <v>151</v>
      </c>
      <c r="K430" s="6" t="s">
        <v>151</v>
      </c>
      <c r="L430" s="6" t="s">
        <v>196</v>
      </c>
      <c r="M430" s="6" t="s">
        <v>606</v>
      </c>
      <c r="N430" s="6" t="s">
        <v>607</v>
      </c>
      <c r="O430" s="6" t="s">
        <v>199</v>
      </c>
      <c r="P430" s="6" t="s">
        <v>175</v>
      </c>
      <c r="Q430" s="6" t="s">
        <v>216</v>
      </c>
    </row>
    <row r="431" spans="1:17" x14ac:dyDescent="0.25">
      <c r="A431" s="6" t="s">
        <v>1565</v>
      </c>
      <c r="B431" s="6" t="s">
        <v>106</v>
      </c>
      <c r="C431" s="6" t="s">
        <v>107</v>
      </c>
      <c r="D431" s="6" t="s">
        <v>108</v>
      </c>
      <c r="E431" s="6" t="s">
        <v>58</v>
      </c>
      <c r="F431" s="6" t="s">
        <v>58</v>
      </c>
      <c r="G431" s="6" t="s">
        <v>165</v>
      </c>
      <c r="H431" s="6" t="s">
        <v>192</v>
      </c>
      <c r="I431" s="6" t="s">
        <v>210</v>
      </c>
      <c r="J431" s="6" t="s">
        <v>211</v>
      </c>
      <c r="K431" s="6" t="s">
        <v>212</v>
      </c>
      <c r="L431" s="6" t="s">
        <v>114</v>
      </c>
      <c r="M431" s="6" t="s">
        <v>213</v>
      </c>
      <c r="N431" s="6" t="s">
        <v>214</v>
      </c>
      <c r="O431" s="6" t="s">
        <v>1566</v>
      </c>
      <c r="P431" s="6" t="s">
        <v>175</v>
      </c>
      <c r="Q431" s="6" t="s">
        <v>216</v>
      </c>
    </row>
    <row r="432" spans="1:17" x14ac:dyDescent="0.25">
      <c r="A432" s="6" t="s">
        <v>1567</v>
      </c>
      <c r="B432" s="6" t="s">
        <v>106</v>
      </c>
      <c r="C432" s="6" t="s">
        <v>107</v>
      </c>
      <c r="D432" s="6" t="s">
        <v>108</v>
      </c>
      <c r="E432" s="6" t="s">
        <v>58</v>
      </c>
      <c r="F432" s="6" t="s">
        <v>58</v>
      </c>
      <c r="G432" s="6" t="s">
        <v>58</v>
      </c>
      <c r="H432" s="6" t="s">
        <v>58</v>
      </c>
      <c r="I432" s="6" t="s">
        <v>1494</v>
      </c>
      <c r="J432" s="6" t="s">
        <v>304</v>
      </c>
      <c r="K432" s="6" t="s">
        <v>427</v>
      </c>
      <c r="L432" s="6" t="s">
        <v>114</v>
      </c>
      <c r="M432" s="6" t="s">
        <v>1495</v>
      </c>
      <c r="N432" s="6" t="s">
        <v>1496</v>
      </c>
      <c r="O432" s="6" t="s">
        <v>1568</v>
      </c>
      <c r="P432" s="6" t="s">
        <v>125</v>
      </c>
      <c r="Q432" s="6" t="s">
        <v>431</v>
      </c>
    </row>
    <row r="433" spans="1:17" x14ac:dyDescent="0.25">
      <c r="A433" s="6" t="s">
        <v>1569</v>
      </c>
      <c r="B433" s="6" t="s">
        <v>106</v>
      </c>
      <c r="C433" s="6" t="s">
        <v>156</v>
      </c>
      <c r="D433" s="6" t="s">
        <v>195</v>
      </c>
      <c r="E433" s="6" t="s">
        <v>58</v>
      </c>
      <c r="F433" s="6" t="s">
        <v>58</v>
      </c>
      <c r="G433" s="6" t="s">
        <v>58</v>
      </c>
      <c r="H433" s="6" t="s">
        <v>58</v>
      </c>
      <c r="I433" s="6" t="s">
        <v>1570</v>
      </c>
      <c r="J433" s="6" t="s">
        <v>1571</v>
      </c>
      <c r="K433" s="6" t="s">
        <v>1572</v>
      </c>
      <c r="L433" s="6" t="s">
        <v>196</v>
      </c>
      <c r="M433" s="6" t="s">
        <v>1573</v>
      </c>
      <c r="N433" s="6" t="s">
        <v>1574</v>
      </c>
      <c r="O433" s="6" t="s">
        <v>1575</v>
      </c>
      <c r="P433" s="6" t="s">
        <v>118</v>
      </c>
      <c r="Q433" s="6" t="s">
        <v>119</v>
      </c>
    </row>
    <row r="434" spans="1:17" x14ac:dyDescent="0.25">
      <c r="A434" s="6" t="s">
        <v>1576</v>
      </c>
      <c r="B434" s="6" t="s">
        <v>106</v>
      </c>
      <c r="C434" s="6" t="s">
        <v>107</v>
      </c>
      <c r="D434" s="6" t="s">
        <v>108</v>
      </c>
      <c r="E434" s="6" t="s">
        <v>58</v>
      </c>
      <c r="F434" s="6" t="s">
        <v>58</v>
      </c>
      <c r="G434" s="6" t="s">
        <v>165</v>
      </c>
      <c r="H434" s="6" t="s">
        <v>166</v>
      </c>
      <c r="I434" s="6" t="s">
        <v>420</v>
      </c>
      <c r="J434" s="6" t="s">
        <v>329</v>
      </c>
      <c r="K434" s="6" t="s">
        <v>330</v>
      </c>
      <c r="L434" s="6" t="s">
        <v>114</v>
      </c>
      <c r="M434" s="6" t="s">
        <v>310</v>
      </c>
      <c r="N434" s="6" t="s">
        <v>311</v>
      </c>
      <c r="O434" s="6" t="s">
        <v>1577</v>
      </c>
      <c r="P434" s="6" t="s">
        <v>175</v>
      </c>
      <c r="Q434" s="6" t="s">
        <v>313</v>
      </c>
    </row>
    <row r="435" spans="1:17" x14ac:dyDescent="0.25">
      <c r="A435" s="6" t="s">
        <v>1578</v>
      </c>
      <c r="B435" s="6" t="s">
        <v>106</v>
      </c>
      <c r="C435" s="6" t="s">
        <v>567</v>
      </c>
      <c r="D435" s="6" t="s">
        <v>228</v>
      </c>
      <c r="E435" s="6" t="s">
        <v>58</v>
      </c>
      <c r="F435" s="6" t="s">
        <v>58</v>
      </c>
      <c r="G435" s="6" t="s">
        <v>58</v>
      </c>
      <c r="H435" s="6" t="s">
        <v>58</v>
      </c>
      <c r="I435" s="6" t="s">
        <v>443</v>
      </c>
      <c r="J435" s="6" t="s">
        <v>652</v>
      </c>
      <c r="K435" s="6" t="s">
        <v>445</v>
      </c>
      <c r="L435" s="6" t="s">
        <v>229</v>
      </c>
      <c r="M435" s="6" t="s">
        <v>1579</v>
      </c>
      <c r="N435" s="6" t="s">
        <v>1580</v>
      </c>
      <c r="O435" s="6" t="s">
        <v>1581</v>
      </c>
      <c r="P435" s="6" t="s">
        <v>440</v>
      </c>
      <c r="Q435" s="6" t="s">
        <v>441</v>
      </c>
    </row>
    <row r="436" spans="1:17" x14ac:dyDescent="0.25">
      <c r="A436" s="6" t="s">
        <v>1582</v>
      </c>
      <c r="B436" s="6" t="s">
        <v>106</v>
      </c>
      <c r="C436" s="6" t="s">
        <v>107</v>
      </c>
      <c r="D436" s="6" t="s">
        <v>228</v>
      </c>
      <c r="E436" s="6" t="s">
        <v>58</v>
      </c>
      <c r="F436" s="6" t="s">
        <v>58</v>
      </c>
      <c r="G436" s="6" t="s">
        <v>58</v>
      </c>
      <c r="H436" s="6" t="s">
        <v>58</v>
      </c>
      <c r="I436" s="6" t="s">
        <v>58</v>
      </c>
      <c r="J436" s="6" t="s">
        <v>151</v>
      </c>
      <c r="K436" s="6" t="s">
        <v>151</v>
      </c>
      <c r="L436" s="6" t="s">
        <v>229</v>
      </c>
      <c r="M436" s="6" t="s">
        <v>1583</v>
      </c>
      <c r="N436" s="6" t="s">
        <v>1584</v>
      </c>
      <c r="O436" s="6" t="s">
        <v>1585</v>
      </c>
      <c r="P436" s="6" t="s">
        <v>440</v>
      </c>
      <c r="Q436" s="6" t="s">
        <v>441</v>
      </c>
    </row>
    <row r="437" spans="1:17" x14ac:dyDescent="0.25">
      <c r="A437" s="6" t="s">
        <v>1586</v>
      </c>
      <c r="B437" s="6" t="s">
        <v>106</v>
      </c>
      <c r="C437" s="6" t="s">
        <v>107</v>
      </c>
      <c r="D437" s="6" t="s">
        <v>228</v>
      </c>
      <c r="E437" s="6" t="s">
        <v>58</v>
      </c>
      <c r="F437" s="6" t="s">
        <v>58</v>
      </c>
      <c r="G437" s="6" t="s">
        <v>58</v>
      </c>
      <c r="H437" s="6" t="s">
        <v>58</v>
      </c>
      <c r="I437" s="6" t="s">
        <v>1587</v>
      </c>
      <c r="J437" s="6" t="s">
        <v>1588</v>
      </c>
      <c r="K437" s="6" t="s">
        <v>1589</v>
      </c>
      <c r="L437" s="6" t="s">
        <v>229</v>
      </c>
      <c r="M437" s="6" t="s">
        <v>1590</v>
      </c>
      <c r="N437" s="6" t="s">
        <v>1591</v>
      </c>
      <c r="O437" s="6" t="s">
        <v>1592</v>
      </c>
      <c r="P437" s="6" t="s">
        <v>200</v>
      </c>
      <c r="Q437" s="6" t="s">
        <v>233</v>
      </c>
    </row>
    <row r="438" spans="1:17" x14ac:dyDescent="0.25">
      <c r="A438" s="6" t="s">
        <v>1593</v>
      </c>
      <c r="B438" s="6" t="s">
        <v>203</v>
      </c>
      <c r="C438" s="6" t="s">
        <v>156</v>
      </c>
      <c r="D438" s="6" t="s">
        <v>228</v>
      </c>
      <c r="E438" s="6" t="s">
        <v>58</v>
      </c>
      <c r="F438" s="6" t="s">
        <v>58</v>
      </c>
      <c r="G438" s="6" t="s">
        <v>58</v>
      </c>
      <c r="H438" s="6" t="s">
        <v>58</v>
      </c>
      <c r="I438" s="6" t="s">
        <v>58</v>
      </c>
      <c r="J438" s="6" t="s">
        <v>151</v>
      </c>
      <c r="K438" s="6" t="s">
        <v>151</v>
      </c>
      <c r="L438" s="6" t="s">
        <v>229</v>
      </c>
      <c r="M438" s="6" t="s">
        <v>1594</v>
      </c>
      <c r="N438" s="6" t="s">
        <v>1595</v>
      </c>
      <c r="O438" s="6" t="s">
        <v>1596</v>
      </c>
      <c r="P438" s="6" t="s">
        <v>200</v>
      </c>
      <c r="Q438" s="6" t="s">
        <v>1531</v>
      </c>
    </row>
    <row r="439" spans="1:17" x14ac:dyDescent="0.25">
      <c r="A439" s="6" t="s">
        <v>1597</v>
      </c>
      <c r="B439" s="6" t="s">
        <v>203</v>
      </c>
      <c r="C439" s="6" t="s">
        <v>107</v>
      </c>
      <c r="D439" s="6" t="s">
        <v>195</v>
      </c>
      <c r="E439" s="6" t="s">
        <v>58</v>
      </c>
      <c r="F439" s="6" t="s">
        <v>58</v>
      </c>
      <c r="G439" s="6" t="s">
        <v>58</v>
      </c>
      <c r="H439" s="6" t="s">
        <v>58</v>
      </c>
      <c r="I439" s="6" t="s">
        <v>58</v>
      </c>
      <c r="J439" s="6" t="s">
        <v>1598</v>
      </c>
      <c r="K439" s="6" t="s">
        <v>489</v>
      </c>
      <c r="L439" s="6" t="s">
        <v>196</v>
      </c>
      <c r="M439" s="6" t="s">
        <v>1599</v>
      </c>
      <c r="N439" s="6" t="s">
        <v>1600</v>
      </c>
      <c r="O439" s="6" t="s">
        <v>1601</v>
      </c>
      <c r="P439" s="6" t="s">
        <v>175</v>
      </c>
      <c r="Q439" s="6" t="s">
        <v>1330</v>
      </c>
    </row>
    <row r="440" spans="1:17" x14ac:dyDescent="0.25">
      <c r="A440" s="6" t="s">
        <v>1602</v>
      </c>
      <c r="B440" s="6" t="s">
        <v>106</v>
      </c>
      <c r="C440" s="6" t="s">
        <v>107</v>
      </c>
      <c r="D440" s="6" t="s">
        <v>108</v>
      </c>
      <c r="E440" s="6" t="s">
        <v>58</v>
      </c>
      <c r="F440" s="6" t="s">
        <v>58</v>
      </c>
      <c r="G440" s="6" t="s">
        <v>58</v>
      </c>
      <c r="H440" s="6" t="s">
        <v>58</v>
      </c>
      <c r="I440" s="6" t="s">
        <v>111</v>
      </c>
      <c r="J440" s="6" t="s">
        <v>112</v>
      </c>
      <c r="K440" s="6" t="s">
        <v>113</v>
      </c>
      <c r="L440" s="6" t="s">
        <v>114</v>
      </c>
      <c r="M440" s="6" t="s">
        <v>248</v>
      </c>
      <c r="N440" s="6" t="s">
        <v>249</v>
      </c>
      <c r="O440" s="6" t="s">
        <v>1603</v>
      </c>
      <c r="P440" s="6" t="s">
        <v>118</v>
      </c>
      <c r="Q440" s="6" t="s">
        <v>119</v>
      </c>
    </row>
    <row r="441" spans="1:17" x14ac:dyDescent="0.25">
      <c r="A441" s="6" t="s">
        <v>1604</v>
      </c>
      <c r="B441" s="6" t="s">
        <v>106</v>
      </c>
      <c r="C441" s="6" t="s">
        <v>107</v>
      </c>
      <c r="D441" s="6" t="s">
        <v>108</v>
      </c>
      <c r="E441" s="6" t="s">
        <v>58</v>
      </c>
      <c r="F441" s="6" t="s">
        <v>58</v>
      </c>
      <c r="G441" s="6" t="s">
        <v>58</v>
      </c>
      <c r="H441" s="6" t="s">
        <v>58</v>
      </c>
      <c r="I441" s="6" t="s">
        <v>111</v>
      </c>
      <c r="J441" s="6" t="s">
        <v>112</v>
      </c>
      <c r="K441" s="6" t="s">
        <v>113</v>
      </c>
      <c r="L441" s="6" t="s">
        <v>114</v>
      </c>
      <c r="M441" s="6" t="s">
        <v>248</v>
      </c>
      <c r="N441" s="6" t="s">
        <v>249</v>
      </c>
      <c r="O441" s="6" t="s">
        <v>1603</v>
      </c>
      <c r="P441" s="6" t="s">
        <v>118</v>
      </c>
      <c r="Q441" s="6" t="s">
        <v>119</v>
      </c>
    </row>
    <row r="442" spans="1:17" x14ac:dyDescent="0.25">
      <c r="A442" s="6" t="s">
        <v>1605</v>
      </c>
      <c r="B442" s="6" t="s">
        <v>191</v>
      </c>
      <c r="C442" s="6" t="s">
        <v>107</v>
      </c>
      <c r="D442" s="6" t="s">
        <v>150</v>
      </c>
      <c r="E442" s="6" t="s">
        <v>58</v>
      </c>
      <c r="F442" s="6" t="s">
        <v>58</v>
      </c>
      <c r="G442" s="6" t="s">
        <v>58</v>
      </c>
      <c r="H442" s="6" t="s">
        <v>58</v>
      </c>
      <c r="I442" s="6" t="s">
        <v>58</v>
      </c>
      <c r="J442" s="6" t="s">
        <v>1606</v>
      </c>
      <c r="K442" s="6" t="s">
        <v>795</v>
      </c>
      <c r="L442" s="6" t="s">
        <v>114</v>
      </c>
      <c r="M442" s="6" t="s">
        <v>1607</v>
      </c>
      <c r="N442" s="6" t="s">
        <v>1608</v>
      </c>
      <c r="O442" s="6" t="s">
        <v>1609</v>
      </c>
      <c r="P442" s="6" t="s">
        <v>564</v>
      </c>
      <c r="Q442" s="6" t="s">
        <v>1542</v>
      </c>
    </row>
    <row r="443" spans="1:17" x14ac:dyDescent="0.25">
      <c r="A443" s="6" t="s">
        <v>1610</v>
      </c>
      <c r="B443" s="6" t="s">
        <v>121</v>
      </c>
      <c r="C443" s="6" t="s">
        <v>107</v>
      </c>
      <c r="D443" s="6" t="s">
        <v>150</v>
      </c>
      <c r="E443" s="6" t="s">
        <v>58</v>
      </c>
      <c r="F443" s="6" t="s">
        <v>58</v>
      </c>
      <c r="G443" s="6" t="s">
        <v>58</v>
      </c>
      <c r="H443" s="6" t="s">
        <v>58</v>
      </c>
      <c r="I443" s="6" t="s">
        <v>58</v>
      </c>
      <c r="J443" s="6" t="s">
        <v>1060</v>
      </c>
      <c r="K443" s="6" t="s">
        <v>1061</v>
      </c>
      <c r="L443" s="6" t="s">
        <v>114</v>
      </c>
      <c r="M443" s="6" t="s">
        <v>1607</v>
      </c>
      <c r="N443" s="6" t="s">
        <v>1608</v>
      </c>
      <c r="O443" s="6" t="s">
        <v>1611</v>
      </c>
      <c r="P443" s="6" t="s">
        <v>564</v>
      </c>
      <c r="Q443" s="6" t="s">
        <v>1542</v>
      </c>
    </row>
    <row r="444" spans="1:17" x14ac:dyDescent="0.25">
      <c r="A444" s="6" t="s">
        <v>1612</v>
      </c>
      <c r="B444" s="6" t="s">
        <v>106</v>
      </c>
      <c r="C444" s="6" t="s">
        <v>107</v>
      </c>
      <c r="D444" s="6" t="s">
        <v>228</v>
      </c>
      <c r="E444" s="6" t="s">
        <v>58</v>
      </c>
      <c r="F444" s="6" t="s">
        <v>58</v>
      </c>
      <c r="G444" s="6" t="s">
        <v>58</v>
      </c>
      <c r="H444" s="6" t="s">
        <v>58</v>
      </c>
      <c r="I444" s="6" t="s">
        <v>1526</v>
      </c>
      <c r="J444" s="6" t="s">
        <v>1527</v>
      </c>
      <c r="K444" s="6" t="s">
        <v>1164</v>
      </c>
      <c r="L444" s="6" t="s">
        <v>229</v>
      </c>
      <c r="M444" s="6" t="s">
        <v>1528</v>
      </c>
      <c r="N444" s="6" t="s">
        <v>1529</v>
      </c>
      <c r="O444" s="6" t="s">
        <v>1613</v>
      </c>
      <c r="P444" s="6" t="s">
        <v>200</v>
      </c>
      <c r="Q444" s="6" t="s">
        <v>1531</v>
      </c>
    </row>
    <row r="445" spans="1:17" x14ac:dyDescent="0.25">
      <c r="A445" s="6" t="s">
        <v>1614</v>
      </c>
      <c r="B445" s="6" t="s">
        <v>345</v>
      </c>
      <c r="C445" s="6" t="s">
        <v>107</v>
      </c>
      <c r="D445" s="6" t="s">
        <v>228</v>
      </c>
      <c r="E445" s="6" t="s">
        <v>58</v>
      </c>
      <c r="F445" s="6" t="s">
        <v>58</v>
      </c>
      <c r="G445" s="6" t="s">
        <v>165</v>
      </c>
      <c r="H445" s="6" t="s">
        <v>192</v>
      </c>
      <c r="I445" s="6" t="s">
        <v>58</v>
      </c>
      <c r="J445" s="6" t="s">
        <v>1615</v>
      </c>
      <c r="K445" s="6" t="s">
        <v>1616</v>
      </c>
      <c r="L445" s="6" t="s">
        <v>114</v>
      </c>
      <c r="M445" s="6" t="s">
        <v>319</v>
      </c>
      <c r="N445" s="6" t="s">
        <v>320</v>
      </c>
      <c r="O445" s="6" t="s">
        <v>1617</v>
      </c>
      <c r="P445" s="6" t="s">
        <v>118</v>
      </c>
      <c r="Q445" s="6" t="s">
        <v>322</v>
      </c>
    </row>
    <row r="446" spans="1:17" x14ac:dyDescent="0.25">
      <c r="A446" s="6" t="s">
        <v>1618</v>
      </c>
      <c r="B446" s="6" t="s">
        <v>121</v>
      </c>
      <c r="C446" s="6" t="s">
        <v>107</v>
      </c>
      <c r="D446" s="6" t="s">
        <v>228</v>
      </c>
      <c r="E446" s="6" t="s">
        <v>58</v>
      </c>
      <c r="F446" s="6" t="s">
        <v>58</v>
      </c>
      <c r="G446" s="6" t="s">
        <v>109</v>
      </c>
      <c r="H446" s="6" t="s">
        <v>110</v>
      </c>
      <c r="I446" s="6" t="s">
        <v>58</v>
      </c>
      <c r="J446" s="6" t="s">
        <v>112</v>
      </c>
      <c r="K446" s="6" t="s">
        <v>113</v>
      </c>
      <c r="L446" s="6" t="s">
        <v>114</v>
      </c>
      <c r="M446" s="6" t="s">
        <v>1619</v>
      </c>
      <c r="N446" s="6" t="s">
        <v>1620</v>
      </c>
      <c r="O446" s="6" t="s">
        <v>1621</v>
      </c>
      <c r="P446" s="6" t="s">
        <v>118</v>
      </c>
      <c r="Q446" s="6" t="s">
        <v>322</v>
      </c>
    </row>
    <row r="447" spans="1:17" x14ac:dyDescent="0.25">
      <c r="A447" s="6" t="s">
        <v>1622</v>
      </c>
      <c r="B447" s="6" t="s">
        <v>106</v>
      </c>
      <c r="C447" s="6" t="s">
        <v>107</v>
      </c>
      <c r="D447" s="6" t="s">
        <v>108</v>
      </c>
      <c r="E447" s="6" t="s">
        <v>58</v>
      </c>
      <c r="F447" s="6" t="s">
        <v>58</v>
      </c>
      <c r="G447" s="6" t="s">
        <v>58</v>
      </c>
      <c r="H447" s="6" t="s">
        <v>58</v>
      </c>
      <c r="I447" s="6" t="s">
        <v>111</v>
      </c>
      <c r="J447" s="6" t="s">
        <v>112</v>
      </c>
      <c r="K447" s="6" t="s">
        <v>113</v>
      </c>
      <c r="L447" s="6" t="s">
        <v>114</v>
      </c>
      <c r="M447" s="6" t="s">
        <v>1192</v>
      </c>
      <c r="N447" s="6" t="s">
        <v>1193</v>
      </c>
      <c r="O447" s="6" t="s">
        <v>1623</v>
      </c>
      <c r="P447" s="6" t="s">
        <v>125</v>
      </c>
      <c r="Q447" s="6" t="s">
        <v>126</v>
      </c>
    </row>
    <row r="448" spans="1:17" x14ac:dyDescent="0.25">
      <c r="A448" s="6" t="s">
        <v>1624</v>
      </c>
      <c r="B448" s="6" t="s">
        <v>128</v>
      </c>
      <c r="C448" s="6" t="s">
        <v>156</v>
      </c>
      <c r="D448" s="6" t="s">
        <v>195</v>
      </c>
      <c r="E448" s="6" t="s">
        <v>58</v>
      </c>
      <c r="F448" s="6" t="s">
        <v>58</v>
      </c>
      <c r="G448" s="6" t="s">
        <v>58</v>
      </c>
      <c r="H448" s="6" t="s">
        <v>58</v>
      </c>
      <c r="I448" s="6" t="s">
        <v>58</v>
      </c>
      <c r="J448" s="6" t="s">
        <v>151</v>
      </c>
      <c r="K448" s="6" t="s">
        <v>151</v>
      </c>
      <c r="L448" s="6" t="s">
        <v>114</v>
      </c>
      <c r="M448" s="6" t="s">
        <v>1625</v>
      </c>
      <c r="N448" s="6" t="s">
        <v>1626</v>
      </c>
      <c r="O448" s="6" t="s">
        <v>1627</v>
      </c>
      <c r="P448" s="6" t="s">
        <v>188</v>
      </c>
      <c r="Q448" s="6" t="s">
        <v>1628</v>
      </c>
    </row>
    <row r="449" spans="1:17" x14ac:dyDescent="0.25">
      <c r="A449" s="6" t="s">
        <v>1629</v>
      </c>
      <c r="B449" s="6" t="s">
        <v>106</v>
      </c>
      <c r="C449" s="6" t="s">
        <v>107</v>
      </c>
      <c r="D449" s="6" t="s">
        <v>574</v>
      </c>
      <c r="E449" s="6" t="s">
        <v>58</v>
      </c>
      <c r="F449" s="6" t="s">
        <v>58</v>
      </c>
      <c r="G449" s="6" t="s">
        <v>58</v>
      </c>
      <c r="H449" s="6" t="s">
        <v>58</v>
      </c>
      <c r="I449" s="6" t="s">
        <v>1053</v>
      </c>
      <c r="J449" s="6" t="s">
        <v>618</v>
      </c>
      <c r="K449" s="6" t="s">
        <v>489</v>
      </c>
      <c r="L449" s="6" t="s">
        <v>593</v>
      </c>
      <c r="M449" s="6" t="s">
        <v>594</v>
      </c>
      <c r="N449" s="6" t="s">
        <v>595</v>
      </c>
      <c r="O449" s="6" t="s">
        <v>1630</v>
      </c>
      <c r="P449" s="6" t="s">
        <v>528</v>
      </c>
      <c r="Q449" s="6" t="s">
        <v>581</v>
      </c>
    </row>
    <row r="450" spans="1:17" x14ac:dyDescent="0.25">
      <c r="A450" s="6" t="s">
        <v>1631</v>
      </c>
      <c r="B450" s="6" t="s">
        <v>121</v>
      </c>
      <c r="C450" s="6" t="s">
        <v>107</v>
      </c>
      <c r="D450" s="6" t="s">
        <v>108</v>
      </c>
      <c r="E450" s="6" t="s">
        <v>58</v>
      </c>
      <c r="F450" s="6" t="s">
        <v>58</v>
      </c>
      <c r="G450" s="6" t="s">
        <v>58</v>
      </c>
      <c r="H450" s="6" t="s">
        <v>58</v>
      </c>
      <c r="I450" s="6" t="s">
        <v>58</v>
      </c>
      <c r="J450" s="6" t="s">
        <v>304</v>
      </c>
      <c r="K450" s="6" t="s">
        <v>427</v>
      </c>
      <c r="L450" s="6" t="s">
        <v>114</v>
      </c>
      <c r="M450" s="6" t="s">
        <v>1632</v>
      </c>
      <c r="N450" s="6" t="s">
        <v>1633</v>
      </c>
      <c r="O450" s="6" t="s">
        <v>1631</v>
      </c>
      <c r="P450" s="6" t="s">
        <v>125</v>
      </c>
      <c r="Q450" s="6" t="s">
        <v>126</v>
      </c>
    </row>
    <row r="451" spans="1:17" x14ac:dyDescent="0.25">
      <c r="A451" s="6" t="s">
        <v>1634</v>
      </c>
      <c r="B451" s="6" t="s">
        <v>106</v>
      </c>
      <c r="C451" s="6" t="s">
        <v>107</v>
      </c>
      <c r="D451" s="6" t="s">
        <v>228</v>
      </c>
      <c r="E451" s="6" t="s">
        <v>58</v>
      </c>
      <c r="F451" s="6" t="s">
        <v>58</v>
      </c>
      <c r="G451" s="6" t="s">
        <v>109</v>
      </c>
      <c r="H451" s="6" t="s">
        <v>110</v>
      </c>
      <c r="I451" s="6" t="s">
        <v>1635</v>
      </c>
      <c r="J451" s="6" t="s">
        <v>112</v>
      </c>
      <c r="K451" s="6" t="s">
        <v>113</v>
      </c>
      <c r="L451" s="6" t="s">
        <v>114</v>
      </c>
      <c r="M451" s="6" t="s">
        <v>1619</v>
      </c>
      <c r="N451" s="6" t="s">
        <v>1620</v>
      </c>
      <c r="O451" s="6" t="s">
        <v>1636</v>
      </c>
      <c r="P451" s="6" t="s">
        <v>118</v>
      </c>
      <c r="Q451" s="6" t="s">
        <v>322</v>
      </c>
    </row>
    <row r="452" spans="1:17" x14ac:dyDescent="0.25">
      <c r="A452" s="6" t="s">
        <v>1637</v>
      </c>
      <c r="B452" s="6" t="s">
        <v>106</v>
      </c>
      <c r="C452" s="6" t="s">
        <v>156</v>
      </c>
      <c r="D452" s="6" t="s">
        <v>108</v>
      </c>
      <c r="E452" s="6" t="s">
        <v>58</v>
      </c>
      <c r="F452" s="6" t="s">
        <v>58</v>
      </c>
      <c r="G452" s="6" t="s">
        <v>58</v>
      </c>
      <c r="H452" s="6" t="s">
        <v>58</v>
      </c>
      <c r="I452" s="6" t="s">
        <v>1638</v>
      </c>
      <c r="J452" s="6" t="s">
        <v>151</v>
      </c>
      <c r="K452" s="6" t="s">
        <v>151</v>
      </c>
      <c r="L452" s="6" t="s">
        <v>114</v>
      </c>
      <c r="M452" s="6" t="s">
        <v>1639</v>
      </c>
      <c r="N452" s="6" t="s">
        <v>1640</v>
      </c>
      <c r="O452" s="6" t="s">
        <v>1641</v>
      </c>
      <c r="P452" s="6" t="s">
        <v>125</v>
      </c>
      <c r="Q452" s="6" t="s">
        <v>126</v>
      </c>
    </row>
    <row r="453" spans="1:17" x14ac:dyDescent="0.25">
      <c r="A453" s="6" t="s">
        <v>1642</v>
      </c>
      <c r="B453" s="6" t="s">
        <v>182</v>
      </c>
      <c r="C453" s="6" t="s">
        <v>107</v>
      </c>
      <c r="D453" s="6" t="s">
        <v>195</v>
      </c>
      <c r="E453" s="6" t="s">
        <v>58</v>
      </c>
      <c r="F453" s="6" t="s">
        <v>58</v>
      </c>
      <c r="G453" s="6" t="s">
        <v>58</v>
      </c>
      <c r="H453" s="6" t="s">
        <v>58</v>
      </c>
      <c r="I453" s="6" t="s">
        <v>58</v>
      </c>
      <c r="J453" s="6" t="s">
        <v>151</v>
      </c>
      <c r="K453" s="6" t="s">
        <v>151</v>
      </c>
      <c r="L453" s="6" t="s">
        <v>196</v>
      </c>
      <c r="M453" s="6" t="s">
        <v>1573</v>
      </c>
      <c r="N453" s="6" t="s">
        <v>1574</v>
      </c>
      <c r="O453" s="6" t="s">
        <v>1643</v>
      </c>
      <c r="P453" s="6" t="s">
        <v>118</v>
      </c>
      <c r="Q453" s="6" t="s">
        <v>119</v>
      </c>
    </row>
    <row r="454" spans="1:17" x14ac:dyDescent="0.25">
      <c r="A454" s="6" t="s">
        <v>1644</v>
      </c>
      <c r="B454" s="6" t="s">
        <v>182</v>
      </c>
      <c r="C454" s="6" t="s">
        <v>107</v>
      </c>
      <c r="D454" s="6" t="s">
        <v>195</v>
      </c>
      <c r="E454" s="6" t="s">
        <v>58</v>
      </c>
      <c r="F454" s="6" t="s">
        <v>58</v>
      </c>
      <c r="G454" s="6" t="s">
        <v>58</v>
      </c>
      <c r="H454" s="6" t="s">
        <v>58</v>
      </c>
      <c r="I454" s="6" t="s">
        <v>58</v>
      </c>
      <c r="J454" s="6" t="s">
        <v>151</v>
      </c>
      <c r="K454" s="6" t="s">
        <v>151</v>
      </c>
      <c r="L454" s="6" t="s">
        <v>196</v>
      </c>
      <c r="M454" s="6" t="s">
        <v>1573</v>
      </c>
      <c r="N454" s="6" t="s">
        <v>1574</v>
      </c>
      <c r="O454" s="6" t="s">
        <v>1645</v>
      </c>
      <c r="P454" s="6" t="s">
        <v>118</v>
      </c>
      <c r="Q454" s="6" t="s">
        <v>119</v>
      </c>
    </row>
    <row r="455" spans="1:17" x14ac:dyDescent="0.25">
      <c r="A455" s="6" t="s">
        <v>1646</v>
      </c>
      <c r="B455" s="6" t="s">
        <v>182</v>
      </c>
      <c r="C455" s="6" t="s">
        <v>107</v>
      </c>
      <c r="D455" s="6" t="s">
        <v>228</v>
      </c>
      <c r="E455" s="6" t="s">
        <v>58</v>
      </c>
      <c r="F455" s="6" t="s">
        <v>58</v>
      </c>
      <c r="G455" s="6" t="s">
        <v>165</v>
      </c>
      <c r="H455" s="6" t="s">
        <v>110</v>
      </c>
      <c r="I455" s="6" t="s">
        <v>58</v>
      </c>
      <c r="J455" s="6" t="s">
        <v>151</v>
      </c>
      <c r="K455" s="6" t="s">
        <v>151</v>
      </c>
      <c r="L455" s="6" t="s">
        <v>229</v>
      </c>
      <c r="M455" s="6" t="s">
        <v>1647</v>
      </c>
      <c r="N455" s="6" t="s">
        <v>1648</v>
      </c>
      <c r="O455" s="6" t="s">
        <v>1649</v>
      </c>
      <c r="P455" s="6" t="s">
        <v>440</v>
      </c>
      <c r="Q455" s="6" t="s">
        <v>441</v>
      </c>
    </row>
    <row r="456" spans="1:17" x14ac:dyDescent="0.25">
      <c r="A456" s="6" t="s">
        <v>1650</v>
      </c>
      <c r="B456" s="6" t="s">
        <v>106</v>
      </c>
      <c r="C456" s="6" t="s">
        <v>107</v>
      </c>
      <c r="D456" s="6" t="s">
        <v>108</v>
      </c>
      <c r="E456" s="6" t="s">
        <v>58</v>
      </c>
      <c r="F456" s="6" t="s">
        <v>58</v>
      </c>
      <c r="G456" s="6" t="s">
        <v>58</v>
      </c>
      <c r="H456" s="6" t="s">
        <v>58</v>
      </c>
      <c r="I456" s="6" t="s">
        <v>111</v>
      </c>
      <c r="J456" s="6" t="s">
        <v>112</v>
      </c>
      <c r="K456" s="6" t="s">
        <v>113</v>
      </c>
      <c r="L456" s="6" t="s">
        <v>114</v>
      </c>
      <c r="M456" s="6" t="s">
        <v>115</v>
      </c>
      <c r="N456" s="6" t="s">
        <v>116</v>
      </c>
      <c r="O456" s="6" t="s">
        <v>1651</v>
      </c>
      <c r="P456" s="6" t="s">
        <v>118</v>
      </c>
      <c r="Q456" s="6" t="s">
        <v>119</v>
      </c>
    </row>
    <row r="457" spans="1:17" x14ac:dyDescent="0.25">
      <c r="A457" s="6" t="s">
        <v>1652</v>
      </c>
      <c r="B457" s="6" t="s">
        <v>106</v>
      </c>
      <c r="C457" s="6" t="s">
        <v>107</v>
      </c>
      <c r="D457" s="6" t="s">
        <v>228</v>
      </c>
      <c r="E457" s="6" t="s">
        <v>58</v>
      </c>
      <c r="F457" s="6" t="s">
        <v>58</v>
      </c>
      <c r="G457" s="6" t="s">
        <v>140</v>
      </c>
      <c r="H457" s="6" t="s">
        <v>110</v>
      </c>
      <c r="I457" s="6" t="s">
        <v>210</v>
      </c>
      <c r="J457" s="6" t="s">
        <v>211</v>
      </c>
      <c r="K457" s="6" t="s">
        <v>212</v>
      </c>
      <c r="L457" s="6" t="s">
        <v>229</v>
      </c>
      <c r="M457" s="6" t="s">
        <v>408</v>
      </c>
      <c r="N457" s="6" t="s">
        <v>409</v>
      </c>
      <c r="O457" s="6" t="s">
        <v>1653</v>
      </c>
      <c r="P457" s="6" t="s">
        <v>175</v>
      </c>
      <c r="Q457" s="6" t="s">
        <v>216</v>
      </c>
    </row>
    <row r="458" spans="1:17" x14ac:dyDescent="0.25">
      <c r="A458" s="6" t="s">
        <v>1654</v>
      </c>
      <c r="B458" s="6" t="s">
        <v>203</v>
      </c>
      <c r="C458" s="6" t="s">
        <v>107</v>
      </c>
      <c r="D458" s="6" t="s">
        <v>150</v>
      </c>
      <c r="E458" s="6" t="s">
        <v>58</v>
      </c>
      <c r="F458" s="6" t="s">
        <v>58</v>
      </c>
      <c r="G458" s="6" t="s">
        <v>140</v>
      </c>
      <c r="H458" s="6" t="s">
        <v>141</v>
      </c>
      <c r="I458" s="6" t="s">
        <v>58</v>
      </c>
      <c r="J458" s="6" t="s">
        <v>488</v>
      </c>
      <c r="K458" s="6" t="s">
        <v>489</v>
      </c>
      <c r="L458" s="6" t="s">
        <v>114</v>
      </c>
      <c r="M458" s="6" t="s">
        <v>408</v>
      </c>
      <c r="N458" s="6" t="s">
        <v>409</v>
      </c>
      <c r="O458" s="6" t="s">
        <v>1655</v>
      </c>
      <c r="P458" s="6" t="s">
        <v>175</v>
      </c>
      <c r="Q458" s="6" t="s">
        <v>216</v>
      </c>
    </row>
    <row r="459" spans="1:17" x14ac:dyDescent="0.25">
      <c r="A459" s="6" t="s">
        <v>1656</v>
      </c>
      <c r="B459" s="6" t="s">
        <v>182</v>
      </c>
      <c r="C459" s="6" t="s">
        <v>107</v>
      </c>
      <c r="D459" s="6" t="s">
        <v>195</v>
      </c>
      <c r="E459" s="6" t="s">
        <v>58</v>
      </c>
      <c r="F459" s="6" t="s">
        <v>58</v>
      </c>
      <c r="G459" s="6" t="s">
        <v>58</v>
      </c>
      <c r="H459" s="6" t="s">
        <v>58</v>
      </c>
      <c r="I459" s="6" t="s">
        <v>58</v>
      </c>
      <c r="J459" s="6" t="s">
        <v>1657</v>
      </c>
      <c r="K459" s="6" t="s">
        <v>740</v>
      </c>
      <c r="L459" s="6" t="s">
        <v>740</v>
      </c>
      <c r="M459" s="6" t="s">
        <v>752</v>
      </c>
      <c r="N459" s="6" t="s">
        <v>753</v>
      </c>
      <c r="O459" s="6" t="s">
        <v>1658</v>
      </c>
      <c r="P459" s="6" t="s">
        <v>704</v>
      </c>
      <c r="Q459" s="6" t="s">
        <v>705</v>
      </c>
    </row>
    <row r="460" spans="1:17" x14ac:dyDescent="0.25">
      <c r="A460" s="6" t="s">
        <v>1659</v>
      </c>
      <c r="B460" s="6" t="s">
        <v>106</v>
      </c>
      <c r="C460" s="6" t="s">
        <v>107</v>
      </c>
      <c r="D460" s="6" t="s">
        <v>108</v>
      </c>
      <c r="E460" s="6" t="s">
        <v>58</v>
      </c>
      <c r="F460" s="6" t="s">
        <v>58</v>
      </c>
      <c r="G460" s="6" t="s">
        <v>58</v>
      </c>
      <c r="H460" s="6" t="s">
        <v>58</v>
      </c>
      <c r="I460" s="6" t="s">
        <v>309</v>
      </c>
      <c r="J460" s="6" t="s">
        <v>144</v>
      </c>
      <c r="K460" s="6" t="s">
        <v>145</v>
      </c>
      <c r="L460" s="6" t="s">
        <v>114</v>
      </c>
      <c r="M460" s="6" t="s">
        <v>467</v>
      </c>
      <c r="N460" s="6" t="s">
        <v>468</v>
      </c>
      <c r="O460" s="6" t="s">
        <v>1660</v>
      </c>
      <c r="P460" s="6" t="s">
        <v>118</v>
      </c>
      <c r="Q460" s="6" t="s">
        <v>119</v>
      </c>
    </row>
    <row r="461" spans="1:17" x14ac:dyDescent="0.25">
      <c r="A461" s="6" t="s">
        <v>1661</v>
      </c>
      <c r="B461" s="6" t="s">
        <v>182</v>
      </c>
      <c r="C461" s="6" t="s">
        <v>156</v>
      </c>
      <c r="D461" s="6" t="s">
        <v>195</v>
      </c>
      <c r="E461" s="6" t="s">
        <v>58</v>
      </c>
      <c r="F461" s="6" t="s">
        <v>58</v>
      </c>
      <c r="G461" s="6" t="s">
        <v>58</v>
      </c>
      <c r="H461" s="6" t="s">
        <v>58</v>
      </c>
      <c r="I461" s="6" t="s">
        <v>58</v>
      </c>
      <c r="J461" s="6" t="s">
        <v>151</v>
      </c>
      <c r="K461" s="6" t="s">
        <v>151</v>
      </c>
      <c r="L461" s="6" t="s">
        <v>196</v>
      </c>
      <c r="M461" s="6" t="s">
        <v>1662</v>
      </c>
      <c r="N461" s="6" t="s">
        <v>1663</v>
      </c>
      <c r="O461" s="6" t="s">
        <v>1664</v>
      </c>
      <c r="P461" s="6" t="s">
        <v>200</v>
      </c>
      <c r="Q461" s="6" t="s">
        <v>201</v>
      </c>
    </row>
    <row r="462" spans="1:17" x14ac:dyDescent="0.25">
      <c r="A462" s="6" t="s">
        <v>1665</v>
      </c>
      <c r="B462" s="6" t="s">
        <v>121</v>
      </c>
      <c r="C462" s="6" t="s">
        <v>156</v>
      </c>
      <c r="D462" s="6" t="s">
        <v>150</v>
      </c>
      <c r="E462" s="6" t="s">
        <v>140</v>
      </c>
      <c r="F462" s="6" t="s">
        <v>141</v>
      </c>
      <c r="G462" s="6" t="s">
        <v>140</v>
      </c>
      <c r="H462" s="6" t="s">
        <v>192</v>
      </c>
      <c r="I462" s="6" t="s">
        <v>58</v>
      </c>
      <c r="J462" s="6" t="s">
        <v>151</v>
      </c>
      <c r="K462" s="6" t="s">
        <v>151</v>
      </c>
      <c r="L462" s="6" t="s">
        <v>114</v>
      </c>
      <c r="M462" s="6" t="s">
        <v>350</v>
      </c>
      <c r="N462" s="6" t="s">
        <v>351</v>
      </c>
      <c r="O462" s="6" t="s">
        <v>1666</v>
      </c>
      <c r="P462" s="6" t="s">
        <v>188</v>
      </c>
      <c r="Q462" s="6" t="s">
        <v>189</v>
      </c>
    </row>
    <row r="463" spans="1:17" x14ac:dyDescent="0.25">
      <c r="A463" s="6" t="s">
        <v>1667</v>
      </c>
      <c r="B463" s="6" t="s">
        <v>182</v>
      </c>
      <c r="C463" s="6" t="s">
        <v>107</v>
      </c>
      <c r="D463" s="6" t="s">
        <v>195</v>
      </c>
      <c r="E463" s="6" t="s">
        <v>58</v>
      </c>
      <c r="F463" s="6" t="s">
        <v>58</v>
      </c>
      <c r="G463" s="6" t="s">
        <v>58</v>
      </c>
      <c r="H463" s="6" t="s">
        <v>58</v>
      </c>
      <c r="I463" s="6" t="s">
        <v>58</v>
      </c>
      <c r="J463" s="6" t="s">
        <v>112</v>
      </c>
      <c r="K463" s="6" t="s">
        <v>113</v>
      </c>
      <c r="L463" s="6" t="s">
        <v>196</v>
      </c>
      <c r="M463" s="6" t="s">
        <v>1573</v>
      </c>
      <c r="N463" s="6" t="s">
        <v>1574</v>
      </c>
      <c r="O463" s="6" t="s">
        <v>1668</v>
      </c>
      <c r="P463" s="6" t="s">
        <v>118</v>
      </c>
      <c r="Q463" s="6" t="s">
        <v>119</v>
      </c>
    </row>
    <row r="464" spans="1:17" x14ac:dyDescent="0.25">
      <c r="A464" s="6" t="s">
        <v>1669</v>
      </c>
      <c r="B464" s="6" t="s">
        <v>121</v>
      </c>
      <c r="C464" s="6" t="s">
        <v>156</v>
      </c>
      <c r="D464" s="6" t="s">
        <v>150</v>
      </c>
      <c r="E464" s="6" t="s">
        <v>137</v>
      </c>
      <c r="F464" s="6" t="s">
        <v>166</v>
      </c>
      <c r="G464" s="6" t="s">
        <v>140</v>
      </c>
      <c r="H464" s="6" t="s">
        <v>110</v>
      </c>
      <c r="I464" s="6" t="s">
        <v>58</v>
      </c>
      <c r="J464" s="6" t="s">
        <v>151</v>
      </c>
      <c r="K464" s="6" t="s">
        <v>151</v>
      </c>
      <c r="L464" s="6" t="s">
        <v>114</v>
      </c>
      <c r="M464" s="6" t="s">
        <v>1670</v>
      </c>
      <c r="N464" s="6" t="s">
        <v>1671</v>
      </c>
      <c r="O464" s="6" t="s">
        <v>1672</v>
      </c>
      <c r="P464" s="6" t="s">
        <v>188</v>
      </c>
      <c r="Q464" s="6" t="s">
        <v>189</v>
      </c>
    </row>
    <row r="465" spans="1:17" x14ac:dyDescent="0.25">
      <c r="A465" s="6" t="s">
        <v>1673</v>
      </c>
      <c r="B465" s="6" t="s">
        <v>121</v>
      </c>
      <c r="C465" s="6" t="s">
        <v>156</v>
      </c>
      <c r="D465" s="6" t="s">
        <v>150</v>
      </c>
      <c r="E465" s="6" t="s">
        <v>137</v>
      </c>
      <c r="F465" s="6" t="s">
        <v>141</v>
      </c>
      <c r="G465" s="6" t="s">
        <v>137</v>
      </c>
      <c r="H465" s="6" t="s">
        <v>192</v>
      </c>
      <c r="I465" s="6" t="s">
        <v>58</v>
      </c>
      <c r="J465" s="6" t="s">
        <v>151</v>
      </c>
      <c r="K465" s="6" t="s">
        <v>151</v>
      </c>
      <c r="L465" s="6" t="s">
        <v>114</v>
      </c>
      <c r="M465" s="6" t="s">
        <v>943</v>
      </c>
      <c r="N465" s="6" t="s">
        <v>944</v>
      </c>
      <c r="O465" s="6" t="s">
        <v>1674</v>
      </c>
      <c r="P465" s="6" t="s">
        <v>188</v>
      </c>
      <c r="Q465" s="6" t="s">
        <v>189</v>
      </c>
    </row>
    <row r="466" spans="1:17" x14ac:dyDescent="0.25">
      <c r="A466" s="6" t="s">
        <v>1675</v>
      </c>
      <c r="B466" s="6" t="s">
        <v>106</v>
      </c>
      <c r="C466" s="6" t="s">
        <v>156</v>
      </c>
      <c r="D466" s="6" t="s">
        <v>195</v>
      </c>
      <c r="E466" s="6" t="s">
        <v>58</v>
      </c>
      <c r="F466" s="6" t="s">
        <v>58</v>
      </c>
      <c r="G466" s="6" t="s">
        <v>58</v>
      </c>
      <c r="H466" s="6" t="s">
        <v>58</v>
      </c>
      <c r="I466" s="6" t="s">
        <v>1676</v>
      </c>
      <c r="J466" s="6" t="s">
        <v>151</v>
      </c>
      <c r="K466" s="6" t="s">
        <v>151</v>
      </c>
      <c r="L466" s="6" t="s">
        <v>196</v>
      </c>
      <c r="M466" s="6" t="s">
        <v>1677</v>
      </c>
      <c r="N466" s="6" t="s">
        <v>1678</v>
      </c>
      <c r="O466" s="6" t="s">
        <v>1679</v>
      </c>
      <c r="P466" s="6" t="s">
        <v>564</v>
      </c>
      <c r="Q466" s="6" t="s">
        <v>1680</v>
      </c>
    </row>
    <row r="467" spans="1:17" x14ac:dyDescent="0.25">
      <c r="A467" s="6" t="s">
        <v>1681</v>
      </c>
      <c r="B467" s="6" t="s">
        <v>106</v>
      </c>
      <c r="C467" s="6" t="s">
        <v>107</v>
      </c>
      <c r="D467" s="6" t="s">
        <v>108</v>
      </c>
      <c r="E467" s="6" t="s">
        <v>58</v>
      </c>
      <c r="F467" s="6" t="s">
        <v>58</v>
      </c>
      <c r="G467" s="6" t="s">
        <v>58</v>
      </c>
      <c r="H467" s="6" t="s">
        <v>58</v>
      </c>
      <c r="I467" s="6" t="s">
        <v>167</v>
      </c>
      <c r="J467" s="6" t="s">
        <v>112</v>
      </c>
      <c r="K467" s="6" t="s">
        <v>113</v>
      </c>
      <c r="L467" s="6" t="s">
        <v>114</v>
      </c>
      <c r="M467" s="6" t="s">
        <v>115</v>
      </c>
      <c r="N467" s="6" t="s">
        <v>116</v>
      </c>
      <c r="O467" s="6" t="s">
        <v>1682</v>
      </c>
      <c r="P467" s="6" t="s">
        <v>118</v>
      </c>
      <c r="Q467" s="6" t="s">
        <v>119</v>
      </c>
    </row>
    <row r="468" spans="1:17" x14ac:dyDescent="0.25">
      <c r="A468" s="6" t="s">
        <v>1683</v>
      </c>
      <c r="B468" s="6" t="s">
        <v>345</v>
      </c>
      <c r="C468" s="6" t="s">
        <v>107</v>
      </c>
      <c r="D468" s="6" t="s">
        <v>228</v>
      </c>
      <c r="E468" s="6" t="s">
        <v>58</v>
      </c>
      <c r="F468" s="6" t="s">
        <v>58</v>
      </c>
      <c r="G468" s="6" t="s">
        <v>58</v>
      </c>
      <c r="H468" s="6" t="s">
        <v>58</v>
      </c>
      <c r="I468" s="6" t="s">
        <v>58</v>
      </c>
      <c r="J468" s="6" t="s">
        <v>144</v>
      </c>
      <c r="K468" s="6" t="s">
        <v>145</v>
      </c>
      <c r="L468" s="6" t="s">
        <v>229</v>
      </c>
      <c r="M468" s="6" t="s">
        <v>1684</v>
      </c>
      <c r="N468" s="6" t="s">
        <v>1685</v>
      </c>
      <c r="O468" s="6" t="s">
        <v>1683</v>
      </c>
      <c r="P468" s="6" t="s">
        <v>118</v>
      </c>
      <c r="Q468" s="6" t="s">
        <v>119</v>
      </c>
    </row>
    <row r="469" spans="1:17" x14ac:dyDescent="0.25">
      <c r="A469" s="6" t="s">
        <v>1686</v>
      </c>
      <c r="B469" s="6" t="s">
        <v>203</v>
      </c>
      <c r="C469" s="6" t="s">
        <v>156</v>
      </c>
      <c r="D469" s="6" t="s">
        <v>825</v>
      </c>
      <c r="E469" s="6" t="s">
        <v>58</v>
      </c>
      <c r="F469" s="6" t="s">
        <v>58</v>
      </c>
      <c r="G469" s="6" t="s">
        <v>58</v>
      </c>
      <c r="H469" s="6" t="s">
        <v>58</v>
      </c>
      <c r="I469" s="6" t="s">
        <v>58</v>
      </c>
      <c r="J469" s="6" t="s">
        <v>151</v>
      </c>
      <c r="K469" s="6" t="s">
        <v>151</v>
      </c>
      <c r="L469" s="6" t="s">
        <v>593</v>
      </c>
      <c r="M469" s="6" t="s">
        <v>832</v>
      </c>
      <c r="N469" s="6" t="s">
        <v>833</v>
      </c>
      <c r="O469" s="6" t="s">
        <v>1687</v>
      </c>
      <c r="P469" s="6" t="s">
        <v>829</v>
      </c>
      <c r="Q469" s="6" t="s">
        <v>830</v>
      </c>
    </row>
    <row r="470" spans="1:17" x14ac:dyDescent="0.25">
      <c r="A470" s="6" t="s">
        <v>1688</v>
      </c>
      <c r="B470" s="6" t="s">
        <v>121</v>
      </c>
      <c r="C470" s="6" t="s">
        <v>156</v>
      </c>
      <c r="D470" s="6" t="s">
        <v>387</v>
      </c>
      <c r="E470" s="6" t="s">
        <v>165</v>
      </c>
      <c r="F470" s="6" t="s">
        <v>141</v>
      </c>
      <c r="G470" s="6" t="s">
        <v>165</v>
      </c>
      <c r="H470" s="6" t="s">
        <v>192</v>
      </c>
      <c r="I470" s="6" t="s">
        <v>58</v>
      </c>
      <c r="J470" s="6" t="s">
        <v>151</v>
      </c>
      <c r="K470" s="6" t="s">
        <v>151</v>
      </c>
      <c r="L470" s="6" t="s">
        <v>577</v>
      </c>
      <c r="M470" s="6" t="s">
        <v>982</v>
      </c>
      <c r="N470" s="6" t="s">
        <v>983</v>
      </c>
      <c r="O470" s="6" t="s">
        <v>1689</v>
      </c>
      <c r="P470" s="6" t="s">
        <v>528</v>
      </c>
      <c r="Q470" s="6" t="s">
        <v>581</v>
      </c>
    </row>
    <row r="471" spans="1:17" x14ac:dyDescent="0.25">
      <c r="A471" s="6" t="s">
        <v>1690</v>
      </c>
      <c r="B471" s="6" t="s">
        <v>182</v>
      </c>
      <c r="C471" s="6" t="s">
        <v>156</v>
      </c>
      <c r="D471" s="6" t="s">
        <v>195</v>
      </c>
      <c r="E471" s="6" t="s">
        <v>58</v>
      </c>
      <c r="F471" s="6" t="s">
        <v>58</v>
      </c>
      <c r="G471" s="6" t="s">
        <v>58</v>
      </c>
      <c r="H471" s="6" t="s">
        <v>58</v>
      </c>
      <c r="I471" s="6" t="s">
        <v>58</v>
      </c>
      <c r="J471" s="6" t="s">
        <v>151</v>
      </c>
      <c r="K471" s="6" t="s">
        <v>151</v>
      </c>
      <c r="L471" s="6" t="s">
        <v>740</v>
      </c>
      <c r="M471" s="6" t="s">
        <v>752</v>
      </c>
      <c r="N471" s="6" t="s">
        <v>753</v>
      </c>
      <c r="O471" s="6" t="s">
        <v>1691</v>
      </c>
      <c r="P471" s="6" t="s">
        <v>704</v>
      </c>
      <c r="Q471" s="6" t="s">
        <v>705</v>
      </c>
    </row>
    <row r="472" spans="1:17" x14ac:dyDescent="0.25">
      <c r="A472" s="6" t="s">
        <v>1692</v>
      </c>
      <c r="B472" s="6" t="s">
        <v>182</v>
      </c>
      <c r="C472" s="6" t="s">
        <v>107</v>
      </c>
      <c r="D472" s="6" t="s">
        <v>195</v>
      </c>
      <c r="E472" s="6" t="s">
        <v>58</v>
      </c>
      <c r="F472" s="6" t="s">
        <v>58</v>
      </c>
      <c r="G472" s="6" t="s">
        <v>58</v>
      </c>
      <c r="H472" s="6" t="s">
        <v>58</v>
      </c>
      <c r="I472" s="6" t="s">
        <v>58</v>
      </c>
      <c r="J472" s="6" t="s">
        <v>151</v>
      </c>
      <c r="K472" s="6" t="s">
        <v>151</v>
      </c>
      <c r="L472" s="6" t="s">
        <v>114</v>
      </c>
      <c r="M472" s="6" t="s">
        <v>561</v>
      </c>
      <c r="N472" s="6" t="s">
        <v>562</v>
      </c>
      <c r="O472" s="6" t="s">
        <v>1693</v>
      </c>
      <c r="P472" s="6" t="s">
        <v>564</v>
      </c>
      <c r="Q472" s="6" t="s">
        <v>565</v>
      </c>
    </row>
    <row r="473" spans="1:17" x14ac:dyDescent="0.25">
      <c r="A473" s="6" t="s">
        <v>1694</v>
      </c>
      <c r="B473" s="6" t="s">
        <v>182</v>
      </c>
      <c r="C473" s="6" t="s">
        <v>107</v>
      </c>
      <c r="D473" s="6" t="s">
        <v>228</v>
      </c>
      <c r="E473" s="6" t="s">
        <v>58</v>
      </c>
      <c r="F473" s="6" t="s">
        <v>58</v>
      </c>
      <c r="G473" s="6" t="s">
        <v>165</v>
      </c>
      <c r="H473" s="6" t="s">
        <v>192</v>
      </c>
      <c r="I473" s="6" t="s">
        <v>58</v>
      </c>
      <c r="J473" s="6" t="s">
        <v>1695</v>
      </c>
      <c r="K473" s="6" t="s">
        <v>1616</v>
      </c>
      <c r="L473" s="6" t="s">
        <v>229</v>
      </c>
      <c r="M473" s="6" t="s">
        <v>1647</v>
      </c>
      <c r="N473" s="6" t="s">
        <v>1648</v>
      </c>
      <c r="O473" s="6" t="s">
        <v>1697</v>
      </c>
      <c r="P473" s="6" t="s">
        <v>440</v>
      </c>
      <c r="Q473" s="6" t="s">
        <v>441</v>
      </c>
    </row>
    <row r="474" spans="1:17" x14ac:dyDescent="0.25">
      <c r="A474" s="6" t="s">
        <v>1698</v>
      </c>
      <c r="B474" s="6" t="s">
        <v>106</v>
      </c>
      <c r="C474" s="6" t="s">
        <v>156</v>
      </c>
      <c r="D474" s="6" t="s">
        <v>228</v>
      </c>
      <c r="E474" s="6" t="s">
        <v>58</v>
      </c>
      <c r="F474" s="6" t="s">
        <v>58</v>
      </c>
      <c r="G474" s="6" t="s">
        <v>58</v>
      </c>
      <c r="H474" s="6" t="s">
        <v>58</v>
      </c>
      <c r="I474" s="6" t="s">
        <v>58</v>
      </c>
      <c r="J474" s="6" t="s">
        <v>151</v>
      </c>
      <c r="K474" s="6" t="s">
        <v>151</v>
      </c>
      <c r="L474" s="6" t="s">
        <v>229</v>
      </c>
      <c r="M474" s="6" t="s">
        <v>1699</v>
      </c>
      <c r="N474" s="6" t="s">
        <v>1700</v>
      </c>
      <c r="O474" s="6" t="s">
        <v>1701</v>
      </c>
      <c r="P474" s="6" t="s">
        <v>200</v>
      </c>
      <c r="Q474" s="6" t="s">
        <v>1243</v>
      </c>
    </row>
    <row r="475" spans="1:17" x14ac:dyDescent="0.25">
      <c r="A475" s="6" t="s">
        <v>1702</v>
      </c>
      <c r="B475" s="6" t="s">
        <v>106</v>
      </c>
      <c r="C475" s="6" t="s">
        <v>156</v>
      </c>
      <c r="D475" s="6" t="s">
        <v>228</v>
      </c>
      <c r="E475" s="6" t="s">
        <v>58</v>
      </c>
      <c r="F475" s="6" t="s">
        <v>58</v>
      </c>
      <c r="G475" s="6" t="s">
        <v>58</v>
      </c>
      <c r="H475" s="6" t="s">
        <v>58</v>
      </c>
      <c r="I475" s="6" t="s">
        <v>1703</v>
      </c>
      <c r="J475" s="6" t="s">
        <v>151</v>
      </c>
      <c r="K475" s="6" t="s">
        <v>151</v>
      </c>
      <c r="L475" s="6" t="s">
        <v>229</v>
      </c>
      <c r="M475" s="6" t="s">
        <v>1704</v>
      </c>
      <c r="N475" s="6" t="s">
        <v>1705</v>
      </c>
      <c r="O475" s="6" t="s">
        <v>1706</v>
      </c>
      <c r="P475" s="6" t="s">
        <v>200</v>
      </c>
      <c r="Q475" s="6" t="s">
        <v>762</v>
      </c>
    </row>
    <row r="476" spans="1:17" x14ac:dyDescent="0.25">
      <c r="A476" s="6" t="s">
        <v>1707</v>
      </c>
      <c r="B476" s="6" t="s">
        <v>128</v>
      </c>
      <c r="C476" s="6" t="s">
        <v>156</v>
      </c>
      <c r="D476" s="6" t="s">
        <v>1302</v>
      </c>
      <c r="E476" s="6" t="s">
        <v>58</v>
      </c>
      <c r="F476" s="6" t="s">
        <v>58</v>
      </c>
      <c r="G476" s="6" t="s">
        <v>58</v>
      </c>
      <c r="H476" s="6" t="s">
        <v>58</v>
      </c>
      <c r="I476" s="6" t="s">
        <v>1708</v>
      </c>
      <c r="J476" s="6" t="s">
        <v>151</v>
      </c>
      <c r="K476" s="6" t="s">
        <v>151</v>
      </c>
      <c r="L476" s="6" t="s">
        <v>114</v>
      </c>
      <c r="M476" s="6" t="s">
        <v>1303</v>
      </c>
      <c r="N476" s="6" t="s">
        <v>1304</v>
      </c>
      <c r="O476" s="6" t="s">
        <v>1709</v>
      </c>
      <c r="P476" s="6" t="s">
        <v>1710</v>
      </c>
      <c r="Q476" s="6" t="s">
        <v>1711</v>
      </c>
    </row>
    <row r="477" spans="1:17" x14ac:dyDescent="0.25">
      <c r="A477" s="6" t="s">
        <v>1712</v>
      </c>
      <c r="B477" s="6" t="s">
        <v>128</v>
      </c>
      <c r="C477" s="6" t="s">
        <v>107</v>
      </c>
      <c r="D477" s="6" t="s">
        <v>108</v>
      </c>
      <c r="E477" s="6" t="s">
        <v>58</v>
      </c>
      <c r="F477" s="6" t="s">
        <v>58</v>
      </c>
      <c r="G477" s="6" t="s">
        <v>58</v>
      </c>
      <c r="H477" s="6" t="s">
        <v>58</v>
      </c>
      <c r="I477" s="6" t="s">
        <v>58</v>
      </c>
      <c r="J477" s="6" t="s">
        <v>178</v>
      </c>
      <c r="K477" s="6" t="s">
        <v>1713</v>
      </c>
      <c r="L477" s="6" t="s">
        <v>114</v>
      </c>
      <c r="M477" s="6" t="s">
        <v>1714</v>
      </c>
      <c r="N477" s="6" t="s">
        <v>1715</v>
      </c>
      <c r="O477" s="6" t="s">
        <v>1716</v>
      </c>
      <c r="P477" s="6" t="s">
        <v>118</v>
      </c>
      <c r="Q477" s="6" t="s">
        <v>280</v>
      </c>
    </row>
    <row r="478" spans="1:17" x14ac:dyDescent="0.25">
      <c r="A478" s="6" t="s">
        <v>1717</v>
      </c>
      <c r="B478" s="6" t="s">
        <v>106</v>
      </c>
      <c r="C478" s="6" t="s">
        <v>156</v>
      </c>
      <c r="D478" s="6" t="s">
        <v>195</v>
      </c>
      <c r="E478" s="6" t="s">
        <v>58</v>
      </c>
      <c r="F478" s="6" t="s">
        <v>58</v>
      </c>
      <c r="G478" s="6" t="s">
        <v>58</v>
      </c>
      <c r="H478" s="6" t="s">
        <v>58</v>
      </c>
      <c r="I478" s="6" t="s">
        <v>58</v>
      </c>
      <c r="J478" s="6" t="s">
        <v>151</v>
      </c>
      <c r="K478" s="6" t="s">
        <v>151</v>
      </c>
      <c r="L478" s="6" t="s">
        <v>740</v>
      </c>
      <c r="M478" s="6" t="s">
        <v>752</v>
      </c>
      <c r="N478" s="6" t="s">
        <v>753</v>
      </c>
      <c r="O478" s="6" t="s">
        <v>1718</v>
      </c>
      <c r="P478" s="6" t="s">
        <v>704</v>
      </c>
      <c r="Q478" s="6" t="s">
        <v>705</v>
      </c>
    </row>
    <row r="479" spans="1:17" x14ac:dyDescent="0.25">
      <c r="A479" s="6" t="s">
        <v>1719</v>
      </c>
      <c r="B479" s="6" t="s">
        <v>106</v>
      </c>
      <c r="C479" s="6" t="s">
        <v>567</v>
      </c>
      <c r="D479" s="6" t="s">
        <v>195</v>
      </c>
      <c r="E479" s="6" t="s">
        <v>58</v>
      </c>
      <c r="F479" s="6" t="s">
        <v>58</v>
      </c>
      <c r="G479" s="6" t="s">
        <v>58</v>
      </c>
      <c r="H479" s="6" t="s">
        <v>58</v>
      </c>
      <c r="I479" s="6" t="s">
        <v>1720</v>
      </c>
      <c r="J479" s="6" t="s">
        <v>151</v>
      </c>
      <c r="K479" s="6" t="s">
        <v>151</v>
      </c>
      <c r="L479" s="6" t="s">
        <v>114</v>
      </c>
      <c r="M479" s="6" t="s">
        <v>1721</v>
      </c>
      <c r="N479" s="6" t="s">
        <v>1722</v>
      </c>
      <c r="O479" s="6" t="s">
        <v>1723</v>
      </c>
      <c r="P479" s="6" t="s">
        <v>440</v>
      </c>
      <c r="Q479" s="6" t="s">
        <v>719</v>
      </c>
    </row>
    <row r="480" spans="1:17" x14ac:dyDescent="0.25">
      <c r="A480" s="6" t="s">
        <v>1724</v>
      </c>
      <c r="B480" s="6" t="s">
        <v>106</v>
      </c>
      <c r="C480" s="6" t="s">
        <v>567</v>
      </c>
      <c r="D480" s="6" t="s">
        <v>195</v>
      </c>
      <c r="E480" s="6" t="s">
        <v>58</v>
      </c>
      <c r="F480" s="6" t="s">
        <v>58</v>
      </c>
      <c r="G480" s="6" t="s">
        <v>58</v>
      </c>
      <c r="H480" s="6" t="s">
        <v>58</v>
      </c>
      <c r="I480" s="6" t="s">
        <v>1720</v>
      </c>
      <c r="J480" s="6" t="s">
        <v>151</v>
      </c>
      <c r="K480" s="6" t="s">
        <v>151</v>
      </c>
      <c r="L480" s="6" t="s">
        <v>114</v>
      </c>
      <c r="M480" s="6" t="s">
        <v>1721</v>
      </c>
      <c r="N480" s="6" t="s">
        <v>1722</v>
      </c>
      <c r="O480" s="6" t="s">
        <v>1725</v>
      </c>
      <c r="P480" s="6" t="s">
        <v>440</v>
      </c>
      <c r="Q480" s="6" t="s">
        <v>719</v>
      </c>
    </row>
    <row r="481" spans="1:17" x14ac:dyDescent="0.25">
      <c r="A481" s="6" t="s">
        <v>1726</v>
      </c>
      <c r="B481" s="6" t="s">
        <v>106</v>
      </c>
      <c r="C481" s="6" t="s">
        <v>156</v>
      </c>
      <c r="D481" s="6" t="s">
        <v>108</v>
      </c>
      <c r="E481" s="6" t="s">
        <v>58</v>
      </c>
      <c r="F481" s="6" t="s">
        <v>58</v>
      </c>
      <c r="G481" s="6" t="s">
        <v>165</v>
      </c>
      <c r="H481" s="6" t="s">
        <v>110</v>
      </c>
      <c r="I481" s="6" t="s">
        <v>1727</v>
      </c>
      <c r="J481" s="6" t="s">
        <v>151</v>
      </c>
      <c r="K481" s="6" t="s">
        <v>151</v>
      </c>
      <c r="L481" s="6" t="s">
        <v>114</v>
      </c>
      <c r="M481" s="6" t="s">
        <v>1728</v>
      </c>
      <c r="N481" s="6" t="s">
        <v>1729</v>
      </c>
      <c r="O481" s="6" t="s">
        <v>1730</v>
      </c>
      <c r="P481" s="6" t="s">
        <v>118</v>
      </c>
      <c r="Q481" s="6" t="s">
        <v>322</v>
      </c>
    </row>
    <row r="482" spans="1:17" x14ac:dyDescent="0.25">
      <c r="A482" s="6" t="s">
        <v>1731</v>
      </c>
      <c r="B482" s="6" t="s">
        <v>106</v>
      </c>
      <c r="C482" s="6" t="s">
        <v>156</v>
      </c>
      <c r="D482" s="6" t="s">
        <v>195</v>
      </c>
      <c r="E482" s="6" t="s">
        <v>58</v>
      </c>
      <c r="F482" s="6" t="s">
        <v>58</v>
      </c>
      <c r="G482" s="6" t="s">
        <v>58</v>
      </c>
      <c r="H482" s="6" t="s">
        <v>58</v>
      </c>
      <c r="I482" s="6" t="s">
        <v>58</v>
      </c>
      <c r="J482" s="6" t="s">
        <v>1732</v>
      </c>
      <c r="K482" s="6" t="s">
        <v>1733</v>
      </c>
      <c r="L482" s="6" t="s">
        <v>114</v>
      </c>
      <c r="M482" s="6" t="s">
        <v>1734</v>
      </c>
      <c r="N482" s="6" t="s">
        <v>1735</v>
      </c>
      <c r="O482" s="6" t="s">
        <v>1736</v>
      </c>
      <c r="P482" s="6" t="s">
        <v>440</v>
      </c>
      <c r="Q482" s="6" t="s">
        <v>719</v>
      </c>
    </row>
    <row r="483" spans="1:17" x14ac:dyDescent="0.25">
      <c r="I483" s="6" t="s">
        <v>151</v>
      </c>
      <c r="J483" s="6" t="s">
        <v>1732</v>
      </c>
      <c r="K483" s="6" t="s">
        <v>1733</v>
      </c>
      <c r="L483" s="6" t="s">
        <v>114</v>
      </c>
      <c r="M483" s="6" t="s">
        <v>1734</v>
      </c>
      <c r="N483" s="6" t="s">
        <v>1735</v>
      </c>
      <c r="O483" s="6" t="s">
        <v>1736</v>
      </c>
      <c r="P483" s="6" t="s">
        <v>440</v>
      </c>
      <c r="Q483" s="6" t="s">
        <v>719</v>
      </c>
    </row>
    <row r="484" spans="1:17" x14ac:dyDescent="0.25">
      <c r="A484" s="6" t="s">
        <v>1737</v>
      </c>
      <c r="B484" s="6" t="s">
        <v>106</v>
      </c>
      <c r="C484" s="6" t="s">
        <v>156</v>
      </c>
      <c r="D484" s="6" t="s">
        <v>195</v>
      </c>
      <c r="E484" s="6" t="s">
        <v>58</v>
      </c>
      <c r="F484" s="6" t="s">
        <v>58</v>
      </c>
      <c r="G484" s="6" t="s">
        <v>58</v>
      </c>
      <c r="H484" s="6" t="s">
        <v>58</v>
      </c>
      <c r="I484" s="6" t="s">
        <v>151</v>
      </c>
      <c r="J484" s="6" t="s">
        <v>151</v>
      </c>
      <c r="K484" s="6" t="s">
        <v>151</v>
      </c>
      <c r="L484" s="6" t="s">
        <v>114</v>
      </c>
      <c r="M484" s="6" t="s">
        <v>1734</v>
      </c>
      <c r="N484" s="6" t="s">
        <v>1735</v>
      </c>
      <c r="O484" s="6" t="s">
        <v>1736</v>
      </c>
      <c r="P484" s="6" t="s">
        <v>440</v>
      </c>
      <c r="Q484" s="6" t="s">
        <v>719</v>
      </c>
    </row>
    <row r="485" spans="1:17" x14ac:dyDescent="0.25">
      <c r="A485" s="6" t="s">
        <v>1738</v>
      </c>
      <c r="B485" s="6" t="s">
        <v>106</v>
      </c>
      <c r="C485" s="6" t="s">
        <v>107</v>
      </c>
      <c r="D485" s="6" t="s">
        <v>108</v>
      </c>
      <c r="E485" s="6" t="s">
        <v>58</v>
      </c>
      <c r="F485" s="6" t="s">
        <v>58</v>
      </c>
      <c r="G485" s="6" t="s">
        <v>58</v>
      </c>
      <c r="H485" s="6" t="s">
        <v>58</v>
      </c>
      <c r="I485" s="6" t="s">
        <v>1739</v>
      </c>
      <c r="J485" s="6" t="s">
        <v>178</v>
      </c>
      <c r="K485" s="6" t="s">
        <v>1713</v>
      </c>
      <c r="L485" s="6" t="s">
        <v>114</v>
      </c>
      <c r="M485" s="6" t="s">
        <v>1740</v>
      </c>
      <c r="N485" s="6" t="s">
        <v>1741</v>
      </c>
      <c r="O485" s="6" t="s">
        <v>1738</v>
      </c>
      <c r="P485" s="6" t="s">
        <v>118</v>
      </c>
      <c r="Q485" s="6" t="s">
        <v>280</v>
      </c>
    </row>
    <row r="486" spans="1:17" x14ac:dyDescent="0.25">
      <c r="A486" s="6" t="s">
        <v>1742</v>
      </c>
      <c r="B486" s="6" t="s">
        <v>182</v>
      </c>
      <c r="C486" s="6" t="s">
        <v>156</v>
      </c>
      <c r="D486" s="6" t="s">
        <v>195</v>
      </c>
      <c r="E486" s="6" t="s">
        <v>58</v>
      </c>
      <c r="F486" s="6" t="s">
        <v>58</v>
      </c>
      <c r="G486" s="6" t="s">
        <v>58</v>
      </c>
      <c r="H486" s="6" t="s">
        <v>58</v>
      </c>
      <c r="I486" s="6" t="s">
        <v>58</v>
      </c>
      <c r="J486" s="6" t="s">
        <v>151</v>
      </c>
      <c r="K486" s="6" t="s">
        <v>151</v>
      </c>
      <c r="L486" s="6" t="s">
        <v>740</v>
      </c>
      <c r="M486" s="6" t="s">
        <v>752</v>
      </c>
      <c r="N486" s="6" t="s">
        <v>753</v>
      </c>
      <c r="O486" s="6" t="s">
        <v>1743</v>
      </c>
      <c r="P486" s="6" t="s">
        <v>704</v>
      </c>
      <c r="Q486" s="6" t="s">
        <v>705</v>
      </c>
    </row>
    <row r="487" spans="1:17" x14ac:dyDescent="0.25">
      <c r="A487" s="6" t="s">
        <v>1744</v>
      </c>
      <c r="B487" s="6" t="s">
        <v>106</v>
      </c>
      <c r="C487" s="6" t="s">
        <v>567</v>
      </c>
      <c r="D487" s="6" t="s">
        <v>195</v>
      </c>
      <c r="E487" s="6" t="s">
        <v>58</v>
      </c>
      <c r="F487" s="6" t="s">
        <v>58</v>
      </c>
      <c r="G487" s="6" t="s">
        <v>58</v>
      </c>
      <c r="H487" s="6" t="s">
        <v>58</v>
      </c>
      <c r="I487" s="6" t="s">
        <v>1720</v>
      </c>
      <c r="J487" s="6" t="s">
        <v>151</v>
      </c>
      <c r="K487" s="6" t="s">
        <v>151</v>
      </c>
      <c r="L487" s="6" t="s">
        <v>114</v>
      </c>
      <c r="M487" s="6" t="s">
        <v>1721</v>
      </c>
      <c r="N487" s="6" t="s">
        <v>1722</v>
      </c>
      <c r="O487" s="6" t="s">
        <v>1745</v>
      </c>
      <c r="P487" s="6" t="s">
        <v>440</v>
      </c>
      <c r="Q487" s="6" t="s">
        <v>719</v>
      </c>
    </row>
    <row r="488" spans="1:17" x14ac:dyDescent="0.25">
      <c r="A488" s="6" t="s">
        <v>1746</v>
      </c>
      <c r="B488" s="6" t="s">
        <v>106</v>
      </c>
      <c r="C488" s="6" t="s">
        <v>567</v>
      </c>
      <c r="D488" s="6" t="s">
        <v>195</v>
      </c>
      <c r="E488" s="6" t="s">
        <v>58</v>
      </c>
      <c r="F488" s="6" t="s">
        <v>58</v>
      </c>
      <c r="G488" s="6" t="s">
        <v>58</v>
      </c>
      <c r="H488" s="6" t="s">
        <v>58</v>
      </c>
      <c r="I488" s="6" t="s">
        <v>1720</v>
      </c>
      <c r="J488" s="6" t="s">
        <v>151</v>
      </c>
      <c r="K488" s="6" t="s">
        <v>151</v>
      </c>
      <c r="L488" s="6" t="s">
        <v>114</v>
      </c>
      <c r="M488" s="6" t="s">
        <v>1721</v>
      </c>
      <c r="N488" s="6" t="s">
        <v>1722</v>
      </c>
      <c r="O488" s="6" t="s">
        <v>1747</v>
      </c>
      <c r="P488" s="6" t="s">
        <v>440</v>
      </c>
      <c r="Q488" s="6" t="s">
        <v>719</v>
      </c>
    </row>
    <row r="489" spans="1:17" x14ac:dyDescent="0.25">
      <c r="A489" s="6" t="s">
        <v>1748</v>
      </c>
      <c r="B489" s="6" t="s">
        <v>106</v>
      </c>
      <c r="C489" s="6" t="s">
        <v>567</v>
      </c>
      <c r="D489" s="6" t="s">
        <v>195</v>
      </c>
      <c r="E489" s="6" t="s">
        <v>58</v>
      </c>
      <c r="F489" s="6" t="s">
        <v>58</v>
      </c>
      <c r="G489" s="6" t="s">
        <v>58</v>
      </c>
      <c r="H489" s="6" t="s">
        <v>58</v>
      </c>
      <c r="I489" s="6" t="s">
        <v>1720</v>
      </c>
      <c r="J489" s="6" t="s">
        <v>151</v>
      </c>
      <c r="K489" s="6" t="s">
        <v>151</v>
      </c>
      <c r="L489" s="6" t="s">
        <v>114</v>
      </c>
      <c r="M489" s="6" t="s">
        <v>1721</v>
      </c>
      <c r="N489" s="6" t="s">
        <v>1722</v>
      </c>
      <c r="O489" s="6" t="s">
        <v>1749</v>
      </c>
      <c r="P489" s="6" t="s">
        <v>440</v>
      </c>
      <c r="Q489" s="6" t="s">
        <v>719</v>
      </c>
    </row>
    <row r="490" spans="1:17" x14ac:dyDescent="0.25">
      <c r="A490" s="6" t="s">
        <v>1750</v>
      </c>
      <c r="B490" s="6" t="s">
        <v>106</v>
      </c>
      <c r="C490" s="6" t="s">
        <v>567</v>
      </c>
      <c r="D490" s="6" t="s">
        <v>195</v>
      </c>
      <c r="E490" s="6" t="s">
        <v>58</v>
      </c>
      <c r="F490" s="6" t="s">
        <v>58</v>
      </c>
      <c r="G490" s="6" t="s">
        <v>58</v>
      </c>
      <c r="H490" s="6" t="s">
        <v>58</v>
      </c>
      <c r="I490" s="6" t="s">
        <v>1720</v>
      </c>
      <c r="J490" s="6" t="s">
        <v>151</v>
      </c>
      <c r="K490" s="6" t="s">
        <v>151</v>
      </c>
      <c r="L490" s="6" t="s">
        <v>114</v>
      </c>
      <c r="M490" s="6" t="s">
        <v>1721</v>
      </c>
      <c r="N490" s="6" t="s">
        <v>1722</v>
      </c>
      <c r="O490" s="6" t="s">
        <v>1751</v>
      </c>
      <c r="P490" s="6" t="s">
        <v>440</v>
      </c>
      <c r="Q490" s="6" t="s">
        <v>719</v>
      </c>
    </row>
    <row r="491" spans="1:17" x14ac:dyDescent="0.25">
      <c r="A491" s="6" t="s">
        <v>1752</v>
      </c>
      <c r="B491" s="6" t="s">
        <v>106</v>
      </c>
      <c r="C491" s="6" t="s">
        <v>567</v>
      </c>
      <c r="D491" s="6" t="s">
        <v>195</v>
      </c>
      <c r="E491" s="6" t="s">
        <v>58</v>
      </c>
      <c r="F491" s="6" t="s">
        <v>58</v>
      </c>
      <c r="G491" s="6" t="s">
        <v>58</v>
      </c>
      <c r="H491" s="6" t="s">
        <v>58</v>
      </c>
      <c r="I491" s="6" t="s">
        <v>1720</v>
      </c>
      <c r="J491" s="6" t="s">
        <v>151</v>
      </c>
      <c r="K491" s="6" t="s">
        <v>151</v>
      </c>
      <c r="L491" s="6" t="s">
        <v>114</v>
      </c>
      <c r="M491" s="6" t="s">
        <v>1721</v>
      </c>
      <c r="N491" s="6" t="s">
        <v>1722</v>
      </c>
      <c r="O491" s="6" t="s">
        <v>1753</v>
      </c>
      <c r="P491" s="6" t="s">
        <v>440</v>
      </c>
      <c r="Q491" s="6" t="s">
        <v>719</v>
      </c>
    </row>
    <row r="492" spans="1:17" x14ac:dyDescent="0.25">
      <c r="A492" s="6" t="s">
        <v>1754</v>
      </c>
      <c r="B492" s="6" t="s">
        <v>106</v>
      </c>
      <c r="C492" s="6" t="s">
        <v>107</v>
      </c>
      <c r="D492" s="6" t="s">
        <v>108</v>
      </c>
      <c r="E492" s="6" t="s">
        <v>165</v>
      </c>
      <c r="F492" s="6" t="s">
        <v>110</v>
      </c>
      <c r="G492" s="6" t="s">
        <v>109</v>
      </c>
      <c r="H492" s="6" t="s">
        <v>110</v>
      </c>
      <c r="I492" s="6" t="s">
        <v>1755</v>
      </c>
      <c r="J492" s="6" t="s">
        <v>178</v>
      </c>
      <c r="K492" s="6" t="s">
        <v>577</v>
      </c>
      <c r="L492" s="6" t="s">
        <v>114</v>
      </c>
      <c r="M492" s="6" t="s">
        <v>1756</v>
      </c>
      <c r="N492" s="6" t="s">
        <v>1757</v>
      </c>
      <c r="O492" s="6" t="s">
        <v>1758</v>
      </c>
      <c r="P492" s="6" t="s">
        <v>125</v>
      </c>
      <c r="Q492" s="6" t="s">
        <v>1759</v>
      </c>
    </row>
    <row r="493" spans="1:17" x14ac:dyDescent="0.25">
      <c r="A493" s="6" t="s">
        <v>1760</v>
      </c>
      <c r="B493" s="6" t="s">
        <v>106</v>
      </c>
      <c r="C493" s="6" t="s">
        <v>107</v>
      </c>
      <c r="D493" s="6" t="s">
        <v>108</v>
      </c>
      <c r="E493" s="6" t="s">
        <v>165</v>
      </c>
      <c r="F493" s="6" t="s">
        <v>110</v>
      </c>
      <c r="G493" s="6" t="s">
        <v>109</v>
      </c>
      <c r="H493" s="6" t="s">
        <v>110</v>
      </c>
      <c r="I493" s="6" t="s">
        <v>1761</v>
      </c>
      <c r="J493" s="6" t="s">
        <v>178</v>
      </c>
      <c r="K493" s="6" t="s">
        <v>577</v>
      </c>
      <c r="L493" s="6" t="s">
        <v>114</v>
      </c>
      <c r="M493" s="6" t="s">
        <v>1756</v>
      </c>
      <c r="N493" s="6" t="s">
        <v>1757</v>
      </c>
      <c r="O493" s="6" t="s">
        <v>1762</v>
      </c>
      <c r="P493" s="6" t="s">
        <v>125</v>
      </c>
      <c r="Q493" s="6" t="s">
        <v>1759</v>
      </c>
    </row>
    <row r="494" spans="1:17" x14ac:dyDescent="0.25">
      <c r="A494" s="6" t="s">
        <v>1763</v>
      </c>
      <c r="B494" s="6" t="s">
        <v>106</v>
      </c>
      <c r="C494" s="6" t="s">
        <v>107</v>
      </c>
      <c r="D494" s="6" t="s">
        <v>108</v>
      </c>
      <c r="E494" s="6" t="s">
        <v>58</v>
      </c>
      <c r="F494" s="6" t="s">
        <v>58</v>
      </c>
      <c r="G494" s="6" t="s">
        <v>58</v>
      </c>
      <c r="H494" s="6" t="s">
        <v>58</v>
      </c>
      <c r="I494" s="6" t="s">
        <v>1764</v>
      </c>
      <c r="J494" s="6" t="s">
        <v>178</v>
      </c>
      <c r="K494" s="6" t="s">
        <v>1713</v>
      </c>
      <c r="L494" s="6" t="s">
        <v>114</v>
      </c>
      <c r="M494" s="6" t="s">
        <v>1740</v>
      </c>
      <c r="N494" s="6" t="s">
        <v>1741</v>
      </c>
      <c r="O494" s="6" t="s">
        <v>1763</v>
      </c>
      <c r="P494" s="6" t="s">
        <v>118</v>
      </c>
      <c r="Q494" s="6" t="s">
        <v>280</v>
      </c>
    </row>
    <row r="495" spans="1:17" x14ac:dyDescent="0.25">
      <c r="A495" s="6" t="s">
        <v>1765</v>
      </c>
      <c r="B495" s="6" t="s">
        <v>106</v>
      </c>
      <c r="C495" s="6" t="s">
        <v>107</v>
      </c>
      <c r="D495" s="6" t="s">
        <v>108</v>
      </c>
      <c r="E495" s="6" t="s">
        <v>58</v>
      </c>
      <c r="F495" s="6" t="s">
        <v>58</v>
      </c>
      <c r="G495" s="6" t="s">
        <v>58</v>
      </c>
      <c r="H495" s="6" t="s">
        <v>58</v>
      </c>
      <c r="I495" s="6" t="s">
        <v>1766</v>
      </c>
      <c r="J495" s="6" t="s">
        <v>178</v>
      </c>
      <c r="K495" s="6" t="s">
        <v>1713</v>
      </c>
      <c r="L495" s="6" t="s">
        <v>114</v>
      </c>
      <c r="M495" s="6" t="s">
        <v>1740</v>
      </c>
      <c r="N495" s="6" t="s">
        <v>1741</v>
      </c>
      <c r="O495" s="6" t="s">
        <v>1765</v>
      </c>
      <c r="P495" s="6" t="s">
        <v>118</v>
      </c>
      <c r="Q495" s="6" t="s">
        <v>280</v>
      </c>
    </row>
    <row r="496" spans="1:17" x14ac:dyDescent="0.25">
      <c r="A496" s="6" t="s">
        <v>1767</v>
      </c>
      <c r="B496" s="6" t="s">
        <v>106</v>
      </c>
      <c r="C496" s="6" t="s">
        <v>567</v>
      </c>
      <c r="D496" s="6" t="s">
        <v>108</v>
      </c>
      <c r="E496" s="6" t="s">
        <v>58</v>
      </c>
      <c r="F496" s="6" t="s">
        <v>58</v>
      </c>
      <c r="G496" s="6" t="s">
        <v>165</v>
      </c>
      <c r="H496" s="6" t="s">
        <v>110</v>
      </c>
      <c r="I496" s="6" t="s">
        <v>1768</v>
      </c>
      <c r="J496" s="6" t="s">
        <v>1769</v>
      </c>
      <c r="K496" s="6" t="s">
        <v>1770</v>
      </c>
      <c r="L496" s="6" t="s">
        <v>114</v>
      </c>
      <c r="M496" s="6" t="s">
        <v>1771</v>
      </c>
      <c r="N496" s="6" t="s">
        <v>1772</v>
      </c>
      <c r="O496" s="6" t="s">
        <v>1773</v>
      </c>
      <c r="P496" s="6" t="s">
        <v>175</v>
      </c>
      <c r="Q496" s="6" t="s">
        <v>383</v>
      </c>
    </row>
    <row r="497" spans="1:17" x14ac:dyDescent="0.25">
      <c r="A497" s="6" t="s">
        <v>1774</v>
      </c>
      <c r="B497" s="6" t="s">
        <v>106</v>
      </c>
      <c r="C497" s="6" t="s">
        <v>107</v>
      </c>
      <c r="D497" s="6" t="s">
        <v>108</v>
      </c>
      <c r="E497" s="6" t="s">
        <v>58</v>
      </c>
      <c r="F497" s="6" t="s">
        <v>58</v>
      </c>
      <c r="G497" s="6" t="s">
        <v>165</v>
      </c>
      <c r="H497" s="6" t="s">
        <v>110</v>
      </c>
      <c r="I497" s="6" t="s">
        <v>1775</v>
      </c>
      <c r="J497" s="6" t="s">
        <v>1776</v>
      </c>
      <c r="K497" s="6" t="s">
        <v>1777</v>
      </c>
      <c r="L497" s="6" t="s">
        <v>114</v>
      </c>
      <c r="M497" s="6" t="s">
        <v>1771</v>
      </c>
      <c r="N497" s="6" t="s">
        <v>1772</v>
      </c>
      <c r="O497" s="6" t="s">
        <v>1778</v>
      </c>
      <c r="P497" s="6" t="s">
        <v>175</v>
      </c>
      <c r="Q497" s="6" t="s">
        <v>383</v>
      </c>
    </row>
    <row r="498" spans="1:17" x14ac:dyDescent="0.25">
      <c r="A498" s="6" t="s">
        <v>1779</v>
      </c>
      <c r="B498" s="6" t="s">
        <v>203</v>
      </c>
      <c r="C498" s="6" t="s">
        <v>156</v>
      </c>
      <c r="D498" s="6" t="s">
        <v>195</v>
      </c>
      <c r="E498" s="6" t="s">
        <v>58</v>
      </c>
      <c r="F498" s="6" t="s">
        <v>58</v>
      </c>
      <c r="G498" s="6" t="s">
        <v>58</v>
      </c>
      <c r="H498" s="6" t="s">
        <v>58</v>
      </c>
      <c r="I498" s="6" t="s">
        <v>58</v>
      </c>
      <c r="J498" s="6" t="s">
        <v>151</v>
      </c>
      <c r="K498" s="6" t="s">
        <v>151</v>
      </c>
      <c r="L498" s="6" t="s">
        <v>114</v>
      </c>
      <c r="M498" s="6" t="s">
        <v>1780</v>
      </c>
      <c r="N498" s="6" t="s">
        <v>1781</v>
      </c>
      <c r="O498" s="6" t="s">
        <v>1782</v>
      </c>
      <c r="P498" s="6" t="s">
        <v>1783</v>
      </c>
      <c r="Q498" s="6" t="s">
        <v>1784</v>
      </c>
    </row>
    <row r="499" spans="1:17" x14ac:dyDescent="0.25">
      <c r="A499" s="6" t="s">
        <v>1785</v>
      </c>
      <c r="B499" s="6" t="s">
        <v>106</v>
      </c>
      <c r="C499" s="6" t="s">
        <v>567</v>
      </c>
      <c r="D499" s="6" t="s">
        <v>108</v>
      </c>
      <c r="E499" s="6" t="s">
        <v>58</v>
      </c>
      <c r="F499" s="6" t="s">
        <v>58</v>
      </c>
      <c r="G499" s="6" t="s">
        <v>58</v>
      </c>
      <c r="H499" s="6" t="s">
        <v>58</v>
      </c>
      <c r="I499" s="6" t="s">
        <v>568</v>
      </c>
      <c r="J499" s="6" t="s">
        <v>1786</v>
      </c>
      <c r="K499" s="6" t="s">
        <v>570</v>
      </c>
      <c r="L499" s="6" t="s">
        <v>114</v>
      </c>
      <c r="M499" s="6" t="s">
        <v>896</v>
      </c>
      <c r="N499" s="6" t="s">
        <v>897</v>
      </c>
      <c r="O499" s="6" t="s">
        <v>1785</v>
      </c>
      <c r="P499" s="6" t="s">
        <v>175</v>
      </c>
      <c r="Q499" s="6" t="s">
        <v>221</v>
      </c>
    </row>
    <row r="500" spans="1:17" x14ac:dyDescent="0.25">
      <c r="A500" s="6" t="s">
        <v>1788</v>
      </c>
      <c r="B500" s="6" t="s">
        <v>191</v>
      </c>
      <c r="C500" s="6" t="s">
        <v>107</v>
      </c>
      <c r="D500" s="6" t="s">
        <v>228</v>
      </c>
      <c r="E500" s="6" t="s">
        <v>58</v>
      </c>
      <c r="F500" s="6" t="s">
        <v>58</v>
      </c>
      <c r="G500" s="6" t="s">
        <v>58</v>
      </c>
      <c r="H500" s="6" t="s">
        <v>58</v>
      </c>
      <c r="I500" s="6" t="s">
        <v>58</v>
      </c>
      <c r="J500" s="6" t="s">
        <v>144</v>
      </c>
      <c r="K500" s="6" t="s">
        <v>145</v>
      </c>
      <c r="L500" s="6" t="s">
        <v>229</v>
      </c>
      <c r="M500" s="6" t="s">
        <v>471</v>
      </c>
      <c r="N500" s="6" t="s">
        <v>472</v>
      </c>
      <c r="O500" s="6" t="s">
        <v>1789</v>
      </c>
      <c r="P500" s="6" t="s">
        <v>440</v>
      </c>
      <c r="Q500" s="6" t="s">
        <v>441</v>
      </c>
    </row>
    <row r="501" spans="1:17" x14ac:dyDescent="0.25">
      <c r="A501" s="6" t="s">
        <v>1790</v>
      </c>
      <c r="B501" s="6" t="s">
        <v>106</v>
      </c>
      <c r="C501" s="6" t="s">
        <v>107</v>
      </c>
      <c r="D501" s="6" t="s">
        <v>195</v>
      </c>
      <c r="E501" s="6" t="s">
        <v>58</v>
      </c>
      <c r="F501" s="6" t="s">
        <v>58</v>
      </c>
      <c r="G501" s="6" t="s">
        <v>58</v>
      </c>
      <c r="H501" s="6" t="s">
        <v>58</v>
      </c>
      <c r="I501" s="6" t="s">
        <v>58</v>
      </c>
      <c r="J501" s="6" t="s">
        <v>1791</v>
      </c>
      <c r="K501" s="6" t="s">
        <v>1792</v>
      </c>
      <c r="L501" s="6" t="s">
        <v>740</v>
      </c>
      <c r="M501" s="6" t="s">
        <v>752</v>
      </c>
      <c r="N501" s="6" t="s">
        <v>753</v>
      </c>
      <c r="O501" s="6" t="s">
        <v>1793</v>
      </c>
      <c r="P501" s="6" t="s">
        <v>704</v>
      </c>
      <c r="Q501" s="6" t="s">
        <v>705</v>
      </c>
    </row>
    <row r="502" spans="1:17" x14ac:dyDescent="0.25">
      <c r="A502" s="6" t="s">
        <v>1794</v>
      </c>
      <c r="B502" s="6" t="s">
        <v>106</v>
      </c>
      <c r="C502" s="6" t="s">
        <v>107</v>
      </c>
      <c r="D502" s="6" t="s">
        <v>228</v>
      </c>
      <c r="E502" s="6" t="s">
        <v>58</v>
      </c>
      <c r="F502" s="6" t="s">
        <v>58</v>
      </c>
      <c r="G502" s="6" t="s">
        <v>58</v>
      </c>
      <c r="H502" s="6" t="s">
        <v>58</v>
      </c>
      <c r="I502" s="6" t="s">
        <v>1795</v>
      </c>
      <c r="J502" s="6" t="s">
        <v>144</v>
      </c>
      <c r="K502" s="6" t="s">
        <v>145</v>
      </c>
      <c r="L502" s="6" t="s">
        <v>114</v>
      </c>
      <c r="M502" s="6" t="s">
        <v>1207</v>
      </c>
      <c r="N502" s="6" t="s">
        <v>1208</v>
      </c>
      <c r="O502" s="6" t="s">
        <v>1796</v>
      </c>
      <c r="P502" s="6" t="s">
        <v>440</v>
      </c>
      <c r="Q502" s="6" t="s">
        <v>441</v>
      </c>
    </row>
    <row r="503" spans="1:17" x14ac:dyDescent="0.25">
      <c r="A503" s="6" t="s">
        <v>1797</v>
      </c>
      <c r="B503" s="6" t="s">
        <v>106</v>
      </c>
      <c r="C503" s="6" t="s">
        <v>107</v>
      </c>
      <c r="D503" s="6" t="s">
        <v>195</v>
      </c>
      <c r="E503" s="6" t="s">
        <v>58</v>
      </c>
      <c r="F503" s="6" t="s">
        <v>58</v>
      </c>
      <c r="G503" s="6" t="s">
        <v>58</v>
      </c>
      <c r="H503" s="6" t="s">
        <v>58</v>
      </c>
      <c r="I503" s="6" t="s">
        <v>1798</v>
      </c>
      <c r="J503" s="6" t="s">
        <v>1799</v>
      </c>
      <c r="K503" s="6" t="s">
        <v>1800</v>
      </c>
      <c r="L503" s="6" t="s">
        <v>114</v>
      </c>
      <c r="M503" s="6" t="s">
        <v>561</v>
      </c>
      <c r="N503" s="6" t="s">
        <v>562</v>
      </c>
      <c r="O503" s="6" t="s">
        <v>1801</v>
      </c>
      <c r="P503" s="6" t="s">
        <v>564</v>
      </c>
      <c r="Q503" s="6" t="s">
        <v>565</v>
      </c>
    </row>
    <row r="504" spans="1:17" x14ac:dyDescent="0.25">
      <c r="A504" s="6" t="s">
        <v>1802</v>
      </c>
      <c r="B504" s="6" t="s">
        <v>106</v>
      </c>
      <c r="C504" s="6" t="s">
        <v>107</v>
      </c>
      <c r="D504" s="6" t="s">
        <v>108</v>
      </c>
      <c r="E504" s="6" t="s">
        <v>165</v>
      </c>
      <c r="F504" s="6" t="s">
        <v>110</v>
      </c>
      <c r="G504" s="6" t="s">
        <v>109</v>
      </c>
      <c r="H504" s="6" t="s">
        <v>110</v>
      </c>
      <c r="I504" s="6" t="s">
        <v>1803</v>
      </c>
      <c r="J504" s="6" t="s">
        <v>178</v>
      </c>
      <c r="K504" s="6" t="s">
        <v>577</v>
      </c>
      <c r="L504" s="6" t="s">
        <v>114</v>
      </c>
      <c r="M504" s="6" t="s">
        <v>1756</v>
      </c>
      <c r="N504" s="6" t="s">
        <v>1757</v>
      </c>
      <c r="O504" s="6" t="s">
        <v>1804</v>
      </c>
      <c r="P504" s="6" t="s">
        <v>125</v>
      </c>
      <c r="Q504" s="6" t="s">
        <v>1759</v>
      </c>
    </row>
    <row r="505" spans="1:17" x14ac:dyDescent="0.25">
      <c r="A505" s="6" t="s">
        <v>1805</v>
      </c>
      <c r="B505" s="6" t="s">
        <v>106</v>
      </c>
      <c r="C505" s="6" t="s">
        <v>107</v>
      </c>
      <c r="D505" s="6" t="s">
        <v>108</v>
      </c>
      <c r="E505" s="6" t="s">
        <v>165</v>
      </c>
      <c r="F505" s="6" t="s">
        <v>110</v>
      </c>
      <c r="G505" s="6" t="s">
        <v>109</v>
      </c>
      <c r="H505" s="6" t="s">
        <v>110</v>
      </c>
      <c r="I505" s="6" t="s">
        <v>784</v>
      </c>
      <c r="J505" s="6" t="s">
        <v>178</v>
      </c>
      <c r="K505" s="6" t="s">
        <v>577</v>
      </c>
      <c r="L505" s="6" t="s">
        <v>114</v>
      </c>
      <c r="M505" s="6" t="s">
        <v>1756</v>
      </c>
      <c r="N505" s="6" t="s">
        <v>1757</v>
      </c>
      <c r="O505" s="6" t="s">
        <v>1806</v>
      </c>
      <c r="P505" s="6" t="s">
        <v>125</v>
      </c>
      <c r="Q505" s="6" t="s">
        <v>1759</v>
      </c>
    </row>
    <row r="506" spans="1:17" x14ac:dyDescent="0.25">
      <c r="A506" s="6" t="s">
        <v>1807</v>
      </c>
      <c r="B506" s="6" t="s">
        <v>121</v>
      </c>
      <c r="C506" s="6" t="s">
        <v>156</v>
      </c>
      <c r="D506" s="6" t="s">
        <v>150</v>
      </c>
      <c r="E506" s="6" t="s">
        <v>137</v>
      </c>
      <c r="F506" s="6" t="s">
        <v>110</v>
      </c>
      <c r="G506" s="6" t="s">
        <v>137</v>
      </c>
      <c r="H506" s="6" t="s">
        <v>141</v>
      </c>
      <c r="I506" s="6" t="s">
        <v>58</v>
      </c>
      <c r="J506" s="6" t="s">
        <v>151</v>
      </c>
      <c r="K506" s="6" t="s">
        <v>151</v>
      </c>
      <c r="L506" s="6" t="s">
        <v>114</v>
      </c>
      <c r="M506" s="6" t="s">
        <v>1808</v>
      </c>
      <c r="N506" s="6" t="s">
        <v>1809</v>
      </c>
      <c r="O506" s="6" t="s">
        <v>1810</v>
      </c>
      <c r="P506" s="6" t="s">
        <v>188</v>
      </c>
      <c r="Q506" s="6" t="s">
        <v>189</v>
      </c>
    </row>
    <row r="507" spans="1:17" x14ac:dyDescent="0.25">
      <c r="A507" s="6" t="s">
        <v>1811</v>
      </c>
      <c r="B507" s="6" t="s">
        <v>191</v>
      </c>
      <c r="C507" s="6" t="s">
        <v>156</v>
      </c>
      <c r="D507" s="6" t="s">
        <v>150</v>
      </c>
      <c r="E507" s="6" t="s">
        <v>137</v>
      </c>
      <c r="F507" s="6" t="s">
        <v>166</v>
      </c>
      <c r="G507" s="6" t="s">
        <v>140</v>
      </c>
      <c r="H507" s="6" t="s">
        <v>110</v>
      </c>
      <c r="I507" s="6" t="s">
        <v>58</v>
      </c>
      <c r="J507" s="6" t="s">
        <v>151</v>
      </c>
      <c r="K507" s="6" t="s">
        <v>151</v>
      </c>
      <c r="L507" s="6" t="s">
        <v>114</v>
      </c>
      <c r="M507" s="6" t="s">
        <v>341</v>
      </c>
      <c r="N507" s="6" t="s">
        <v>342</v>
      </c>
      <c r="O507" s="6" t="s">
        <v>1812</v>
      </c>
      <c r="P507" s="6" t="s">
        <v>188</v>
      </c>
      <c r="Q507" s="6" t="s">
        <v>189</v>
      </c>
    </row>
    <row r="508" spans="1:17" x14ac:dyDescent="0.25">
      <c r="A508" s="6" t="s">
        <v>1813</v>
      </c>
      <c r="B508" s="6" t="s">
        <v>121</v>
      </c>
      <c r="C508" s="6" t="s">
        <v>156</v>
      </c>
      <c r="D508" s="6" t="s">
        <v>150</v>
      </c>
      <c r="E508" s="6" t="s">
        <v>109</v>
      </c>
      <c r="F508" s="6" t="s">
        <v>192</v>
      </c>
      <c r="G508" s="6" t="s">
        <v>137</v>
      </c>
      <c r="H508" s="6" t="s">
        <v>141</v>
      </c>
      <c r="I508" s="6" t="s">
        <v>58</v>
      </c>
      <c r="J508" s="6" t="s">
        <v>151</v>
      </c>
      <c r="K508" s="6" t="s">
        <v>151</v>
      </c>
      <c r="L508" s="6" t="s">
        <v>114</v>
      </c>
      <c r="M508" s="6" t="s">
        <v>350</v>
      </c>
      <c r="N508" s="6" t="s">
        <v>351</v>
      </c>
      <c r="O508" s="6" t="s">
        <v>1814</v>
      </c>
      <c r="P508" s="6" t="s">
        <v>188</v>
      </c>
      <c r="Q508" s="6" t="s">
        <v>189</v>
      </c>
    </row>
    <row r="509" spans="1:17" x14ac:dyDescent="0.25">
      <c r="A509" s="6" t="s">
        <v>1815</v>
      </c>
      <c r="B509" s="6" t="s">
        <v>106</v>
      </c>
      <c r="C509" s="6" t="s">
        <v>107</v>
      </c>
      <c r="D509" s="6" t="s">
        <v>108</v>
      </c>
      <c r="E509" s="6" t="s">
        <v>58</v>
      </c>
      <c r="F509" s="6" t="s">
        <v>58</v>
      </c>
      <c r="G509" s="6" t="s">
        <v>58</v>
      </c>
      <c r="H509" s="6" t="s">
        <v>58</v>
      </c>
      <c r="I509" s="6" t="s">
        <v>111</v>
      </c>
      <c r="J509" s="6" t="s">
        <v>112</v>
      </c>
      <c r="K509" s="6" t="s">
        <v>113</v>
      </c>
      <c r="L509" s="6" t="s">
        <v>114</v>
      </c>
      <c r="M509" s="6" t="s">
        <v>115</v>
      </c>
      <c r="N509" s="6" t="s">
        <v>116</v>
      </c>
      <c r="O509" s="6" t="s">
        <v>1816</v>
      </c>
      <c r="P509" s="6" t="s">
        <v>118</v>
      </c>
      <c r="Q509" s="6" t="s">
        <v>119</v>
      </c>
    </row>
    <row r="510" spans="1:17" x14ac:dyDescent="0.25">
      <c r="A510" s="6" t="s">
        <v>1817</v>
      </c>
      <c r="B510" s="6" t="s">
        <v>106</v>
      </c>
      <c r="C510" s="6" t="s">
        <v>107</v>
      </c>
      <c r="D510" s="6" t="s">
        <v>574</v>
      </c>
      <c r="E510" s="6" t="s">
        <v>58</v>
      </c>
      <c r="F510" s="6" t="s">
        <v>58</v>
      </c>
      <c r="G510" s="6" t="s">
        <v>58</v>
      </c>
      <c r="H510" s="6" t="s">
        <v>58</v>
      </c>
      <c r="I510" s="6" t="s">
        <v>685</v>
      </c>
      <c r="J510" s="6" t="s">
        <v>591</v>
      </c>
      <c r="K510" s="6" t="s">
        <v>592</v>
      </c>
      <c r="L510" s="6" t="s">
        <v>593</v>
      </c>
      <c r="M510" s="6" t="s">
        <v>594</v>
      </c>
      <c r="N510" s="6" t="s">
        <v>595</v>
      </c>
      <c r="O510" s="6" t="s">
        <v>1818</v>
      </c>
      <c r="P510" s="6" t="s">
        <v>528</v>
      </c>
      <c r="Q510" s="6" t="s">
        <v>581</v>
      </c>
    </row>
    <row r="511" spans="1:17" x14ac:dyDescent="0.25">
      <c r="A511" s="6" t="s">
        <v>1819</v>
      </c>
      <c r="B511" s="6" t="s">
        <v>106</v>
      </c>
      <c r="C511" s="6" t="s">
        <v>107</v>
      </c>
      <c r="D511" s="6" t="s">
        <v>108</v>
      </c>
      <c r="E511" s="6" t="s">
        <v>58</v>
      </c>
      <c r="F511" s="6" t="s">
        <v>58</v>
      </c>
      <c r="G511" s="6" t="s">
        <v>109</v>
      </c>
      <c r="H511" s="6" t="s">
        <v>166</v>
      </c>
      <c r="I511" s="6" t="s">
        <v>167</v>
      </c>
      <c r="J511" s="6" t="s">
        <v>144</v>
      </c>
      <c r="K511" s="6" t="s">
        <v>145</v>
      </c>
      <c r="L511" s="6" t="s">
        <v>114</v>
      </c>
      <c r="M511" s="6" t="s">
        <v>168</v>
      </c>
      <c r="N511" s="6" t="s">
        <v>169</v>
      </c>
      <c r="O511" s="6" t="s">
        <v>1820</v>
      </c>
      <c r="P511" s="6" t="s">
        <v>118</v>
      </c>
      <c r="Q511" s="6" t="s">
        <v>119</v>
      </c>
    </row>
    <row r="512" spans="1:17" x14ac:dyDescent="0.25">
      <c r="A512" s="6" t="s">
        <v>1821</v>
      </c>
      <c r="B512" s="6" t="s">
        <v>106</v>
      </c>
      <c r="C512" s="6" t="s">
        <v>107</v>
      </c>
      <c r="D512" s="6" t="s">
        <v>108</v>
      </c>
      <c r="E512" s="6" t="s">
        <v>58</v>
      </c>
      <c r="F512" s="6" t="s">
        <v>58</v>
      </c>
      <c r="G512" s="6" t="s">
        <v>109</v>
      </c>
      <c r="H512" s="6" t="s">
        <v>166</v>
      </c>
      <c r="I512" s="6" t="s">
        <v>167</v>
      </c>
      <c r="J512" s="6" t="s">
        <v>144</v>
      </c>
      <c r="K512" s="6" t="s">
        <v>145</v>
      </c>
      <c r="L512" s="6" t="s">
        <v>114</v>
      </c>
      <c r="M512" s="6" t="s">
        <v>168</v>
      </c>
      <c r="N512" s="6" t="s">
        <v>169</v>
      </c>
      <c r="O512" s="6" t="s">
        <v>1820</v>
      </c>
      <c r="P512" s="6" t="s">
        <v>118</v>
      </c>
      <c r="Q512" s="6" t="s">
        <v>119</v>
      </c>
    </row>
    <row r="513" spans="1:17" x14ac:dyDescent="0.25">
      <c r="A513" s="6" t="s">
        <v>1822</v>
      </c>
      <c r="B513" s="6" t="s">
        <v>106</v>
      </c>
      <c r="C513" s="6" t="s">
        <v>107</v>
      </c>
      <c r="D513" s="6" t="s">
        <v>108</v>
      </c>
      <c r="E513" s="6" t="s">
        <v>58</v>
      </c>
      <c r="F513" s="6" t="s">
        <v>58</v>
      </c>
      <c r="G513" s="6" t="s">
        <v>165</v>
      </c>
      <c r="H513" s="6" t="s">
        <v>141</v>
      </c>
      <c r="I513" s="6" t="s">
        <v>210</v>
      </c>
      <c r="J513" s="6" t="s">
        <v>211</v>
      </c>
      <c r="K513" s="6" t="s">
        <v>212</v>
      </c>
      <c r="L513" s="6" t="s">
        <v>114</v>
      </c>
      <c r="M513" s="6" t="s">
        <v>1823</v>
      </c>
      <c r="N513" s="6" t="s">
        <v>1824</v>
      </c>
      <c r="O513" s="6" t="s">
        <v>1825</v>
      </c>
      <c r="P513" s="6" t="s">
        <v>175</v>
      </c>
      <c r="Q513" s="6" t="s">
        <v>216</v>
      </c>
    </row>
    <row r="514" spans="1:17" x14ac:dyDescent="0.25">
      <c r="A514" s="6" t="s">
        <v>1826</v>
      </c>
      <c r="B514" s="6" t="s">
        <v>182</v>
      </c>
      <c r="C514" s="6" t="s">
        <v>156</v>
      </c>
      <c r="D514" s="6" t="s">
        <v>150</v>
      </c>
      <c r="E514" s="6" t="s">
        <v>109</v>
      </c>
      <c r="F514" s="6" t="s">
        <v>166</v>
      </c>
      <c r="G514" s="6" t="s">
        <v>137</v>
      </c>
      <c r="H514" s="6" t="s">
        <v>141</v>
      </c>
      <c r="I514" s="6" t="s">
        <v>58</v>
      </c>
      <c r="J514" s="6" t="s">
        <v>151</v>
      </c>
      <c r="K514" s="6" t="s">
        <v>151</v>
      </c>
      <c r="L514" s="6" t="s">
        <v>114</v>
      </c>
      <c r="M514" s="6" t="s">
        <v>239</v>
      </c>
      <c r="N514" s="6" t="s">
        <v>240</v>
      </c>
      <c r="O514" s="6" t="s">
        <v>1827</v>
      </c>
      <c r="P514" s="6" t="s">
        <v>225</v>
      </c>
      <c r="Q514" s="6" t="s">
        <v>242</v>
      </c>
    </row>
    <row r="515" spans="1:17" x14ac:dyDescent="0.25">
      <c r="A515" s="6" t="s">
        <v>1828</v>
      </c>
      <c r="B515" s="6" t="s">
        <v>345</v>
      </c>
      <c r="C515" s="6" t="s">
        <v>156</v>
      </c>
      <c r="D515" s="6" t="s">
        <v>150</v>
      </c>
      <c r="E515" s="6" t="s">
        <v>109</v>
      </c>
      <c r="F515" s="6" t="s">
        <v>192</v>
      </c>
      <c r="G515" s="6" t="s">
        <v>140</v>
      </c>
      <c r="H515" s="6" t="s">
        <v>110</v>
      </c>
      <c r="I515" s="6" t="s">
        <v>58</v>
      </c>
      <c r="J515" s="6" t="s">
        <v>151</v>
      </c>
      <c r="K515" s="6" t="s">
        <v>151</v>
      </c>
      <c r="L515" s="6" t="s">
        <v>114</v>
      </c>
      <c r="M515" s="6" t="s">
        <v>239</v>
      </c>
      <c r="N515" s="6" t="s">
        <v>240</v>
      </c>
      <c r="O515" s="6" t="s">
        <v>1829</v>
      </c>
      <c r="P515" s="6" t="s">
        <v>225</v>
      </c>
      <c r="Q515" s="6" t="s">
        <v>242</v>
      </c>
    </row>
    <row r="516" spans="1:17" x14ac:dyDescent="0.25">
      <c r="A516" s="6" t="s">
        <v>1830</v>
      </c>
      <c r="B516" s="6" t="s">
        <v>121</v>
      </c>
      <c r="C516" s="6" t="s">
        <v>156</v>
      </c>
      <c r="D516" s="6" t="s">
        <v>108</v>
      </c>
      <c r="E516" s="6" t="s">
        <v>58</v>
      </c>
      <c r="F516" s="6" t="s">
        <v>58</v>
      </c>
      <c r="G516" s="6" t="s">
        <v>109</v>
      </c>
      <c r="H516" s="6" t="s">
        <v>141</v>
      </c>
      <c r="I516" s="6" t="s">
        <v>58</v>
      </c>
      <c r="J516" s="6" t="s">
        <v>151</v>
      </c>
      <c r="K516" s="6" t="s">
        <v>151</v>
      </c>
      <c r="L516" s="6" t="s">
        <v>114</v>
      </c>
      <c r="M516" s="6" t="s">
        <v>1831</v>
      </c>
      <c r="N516" s="6" t="s">
        <v>1832</v>
      </c>
      <c r="O516" s="6" t="s">
        <v>1830</v>
      </c>
      <c r="P516" s="6" t="s">
        <v>175</v>
      </c>
      <c r="Q516" s="6" t="s">
        <v>216</v>
      </c>
    </row>
    <row r="517" spans="1:17" x14ac:dyDescent="0.25">
      <c r="A517" s="6" t="s">
        <v>1833</v>
      </c>
      <c r="B517" s="6" t="s">
        <v>182</v>
      </c>
      <c r="C517" s="6" t="s">
        <v>156</v>
      </c>
      <c r="D517" s="6" t="s">
        <v>195</v>
      </c>
      <c r="E517" s="6" t="s">
        <v>58</v>
      </c>
      <c r="F517" s="6" t="s">
        <v>58</v>
      </c>
      <c r="G517" s="6" t="s">
        <v>58</v>
      </c>
      <c r="H517" s="6" t="s">
        <v>58</v>
      </c>
      <c r="I517" s="6" t="s">
        <v>58</v>
      </c>
      <c r="J517" s="6" t="s">
        <v>151</v>
      </c>
      <c r="K517" s="6" t="s">
        <v>151</v>
      </c>
      <c r="L517" s="6" t="s">
        <v>114</v>
      </c>
      <c r="M517" s="6" t="s">
        <v>561</v>
      </c>
      <c r="N517" s="6" t="s">
        <v>562</v>
      </c>
      <c r="O517" s="6" t="s">
        <v>1834</v>
      </c>
      <c r="P517" s="6" t="s">
        <v>564</v>
      </c>
      <c r="Q517" s="6" t="s">
        <v>565</v>
      </c>
    </row>
    <row r="518" spans="1:17" x14ac:dyDescent="0.25">
      <c r="A518" s="6" t="s">
        <v>1835</v>
      </c>
      <c r="B518" s="6" t="s">
        <v>121</v>
      </c>
      <c r="C518" s="6" t="s">
        <v>156</v>
      </c>
      <c r="D518" s="6" t="s">
        <v>150</v>
      </c>
      <c r="E518" s="6" t="s">
        <v>137</v>
      </c>
      <c r="F518" s="6" t="s">
        <v>192</v>
      </c>
      <c r="G518" s="6" t="s">
        <v>140</v>
      </c>
      <c r="H518" s="6" t="s">
        <v>141</v>
      </c>
      <c r="I518" s="6" t="s">
        <v>58</v>
      </c>
      <c r="J518" s="6" t="s">
        <v>151</v>
      </c>
      <c r="K518" s="6" t="s">
        <v>151</v>
      </c>
      <c r="L518" s="6" t="s">
        <v>114</v>
      </c>
      <c r="M518" s="6" t="s">
        <v>1836</v>
      </c>
      <c r="N518" s="6" t="s">
        <v>1837</v>
      </c>
      <c r="O518" s="6" t="s">
        <v>1838</v>
      </c>
      <c r="P518" s="6" t="s">
        <v>188</v>
      </c>
      <c r="Q518" s="6" t="s">
        <v>189</v>
      </c>
    </row>
    <row r="519" spans="1:17" x14ac:dyDescent="0.25">
      <c r="A519" s="6" t="s">
        <v>1839</v>
      </c>
      <c r="B519" s="6" t="s">
        <v>203</v>
      </c>
      <c r="C519" s="6" t="s">
        <v>156</v>
      </c>
      <c r="D519" s="6" t="s">
        <v>108</v>
      </c>
      <c r="E519" s="6" t="s">
        <v>58</v>
      </c>
      <c r="F519" s="6" t="s">
        <v>58</v>
      </c>
      <c r="G519" s="6" t="s">
        <v>137</v>
      </c>
      <c r="H519" s="6" t="s">
        <v>110</v>
      </c>
      <c r="I519" s="6" t="s">
        <v>58</v>
      </c>
      <c r="J519" s="6" t="s">
        <v>151</v>
      </c>
      <c r="K519" s="6" t="s">
        <v>151</v>
      </c>
      <c r="L519" s="6" t="s">
        <v>114</v>
      </c>
      <c r="M519" s="6" t="s">
        <v>1840</v>
      </c>
      <c r="N519" s="6" t="s">
        <v>1841</v>
      </c>
      <c r="O519" s="6" t="s">
        <v>1839</v>
      </c>
      <c r="P519" s="6" t="s">
        <v>175</v>
      </c>
      <c r="Q519" s="6" t="s">
        <v>656</v>
      </c>
    </row>
    <row r="520" spans="1:17" x14ac:dyDescent="0.25">
      <c r="A520" s="6" t="s">
        <v>1842</v>
      </c>
      <c r="B520" s="6" t="s">
        <v>106</v>
      </c>
      <c r="C520" s="6" t="s">
        <v>107</v>
      </c>
      <c r="D520" s="6" t="s">
        <v>108</v>
      </c>
      <c r="E520" s="6" t="s">
        <v>58</v>
      </c>
      <c r="F520" s="6" t="s">
        <v>58</v>
      </c>
      <c r="G520" s="6" t="s">
        <v>58</v>
      </c>
      <c r="H520" s="6" t="s">
        <v>58</v>
      </c>
      <c r="I520" s="6" t="s">
        <v>58</v>
      </c>
      <c r="J520" s="6" t="s">
        <v>1843</v>
      </c>
      <c r="K520" s="6" t="s">
        <v>1844</v>
      </c>
      <c r="L520" s="6" t="s">
        <v>114</v>
      </c>
      <c r="M520" s="6" t="s">
        <v>1845</v>
      </c>
      <c r="N520" s="6" t="s">
        <v>1846</v>
      </c>
      <c r="O520" s="6" t="s">
        <v>1847</v>
      </c>
      <c r="P520" s="6" t="s">
        <v>175</v>
      </c>
      <c r="Q520" s="6" t="s">
        <v>216</v>
      </c>
    </row>
    <row r="521" spans="1:17" x14ac:dyDescent="0.25">
      <c r="A521" s="6" t="s">
        <v>1848</v>
      </c>
      <c r="B521" s="6" t="s">
        <v>128</v>
      </c>
      <c r="C521" s="6" t="s">
        <v>107</v>
      </c>
      <c r="D521" s="6" t="s">
        <v>108</v>
      </c>
      <c r="E521" s="6" t="s">
        <v>58</v>
      </c>
      <c r="F521" s="6" t="s">
        <v>58</v>
      </c>
      <c r="G521" s="6" t="s">
        <v>58</v>
      </c>
      <c r="H521" s="6" t="s">
        <v>58</v>
      </c>
      <c r="I521" s="6" t="s">
        <v>58</v>
      </c>
      <c r="J521" s="6" t="s">
        <v>1843</v>
      </c>
      <c r="K521" s="6" t="s">
        <v>1844</v>
      </c>
      <c r="L521" s="6" t="s">
        <v>114</v>
      </c>
      <c r="M521" s="6" t="s">
        <v>1845</v>
      </c>
      <c r="N521" s="6" t="s">
        <v>1846</v>
      </c>
      <c r="O521" s="6" t="s">
        <v>1849</v>
      </c>
      <c r="P521" s="6" t="s">
        <v>175</v>
      </c>
      <c r="Q521" s="6" t="s">
        <v>216</v>
      </c>
    </row>
    <row r="522" spans="1:17" x14ac:dyDescent="0.25">
      <c r="A522" s="6" t="s">
        <v>1850</v>
      </c>
      <c r="B522" s="6" t="s">
        <v>191</v>
      </c>
      <c r="C522" s="6" t="s">
        <v>156</v>
      </c>
      <c r="D522" s="6" t="s">
        <v>108</v>
      </c>
      <c r="E522" s="6" t="s">
        <v>58</v>
      </c>
      <c r="F522" s="6" t="s">
        <v>58</v>
      </c>
      <c r="G522" s="6" t="s">
        <v>109</v>
      </c>
      <c r="H522" s="6" t="s">
        <v>141</v>
      </c>
      <c r="I522" s="6" t="s">
        <v>58</v>
      </c>
      <c r="J522" s="6" t="s">
        <v>151</v>
      </c>
      <c r="K522" s="6" t="s">
        <v>151</v>
      </c>
      <c r="L522" s="6" t="s">
        <v>114</v>
      </c>
      <c r="M522" s="6" t="s">
        <v>1845</v>
      </c>
      <c r="N522" s="6" t="s">
        <v>1846</v>
      </c>
      <c r="O522" s="6" t="s">
        <v>1851</v>
      </c>
      <c r="P522" s="6" t="s">
        <v>175</v>
      </c>
      <c r="Q522" s="6" t="s">
        <v>216</v>
      </c>
    </row>
    <row r="523" spans="1:17" x14ac:dyDescent="0.25">
      <c r="A523" s="6" t="s">
        <v>1852</v>
      </c>
      <c r="B523" s="6" t="s">
        <v>203</v>
      </c>
      <c r="C523" s="6" t="s">
        <v>107</v>
      </c>
      <c r="D523" s="6" t="s">
        <v>108</v>
      </c>
      <c r="E523" s="6" t="s">
        <v>165</v>
      </c>
      <c r="F523" s="6" t="s">
        <v>166</v>
      </c>
      <c r="G523" s="6" t="s">
        <v>109</v>
      </c>
      <c r="H523" s="6" t="s">
        <v>166</v>
      </c>
      <c r="I523" s="6" t="s">
        <v>58</v>
      </c>
      <c r="J523" s="6" t="s">
        <v>1853</v>
      </c>
      <c r="K523" s="6" t="s">
        <v>1854</v>
      </c>
      <c r="L523" s="6" t="s">
        <v>114</v>
      </c>
      <c r="M523" s="6" t="s">
        <v>310</v>
      </c>
      <c r="N523" s="6" t="s">
        <v>311</v>
      </c>
      <c r="O523" s="6" t="s">
        <v>1855</v>
      </c>
      <c r="P523" s="6" t="s">
        <v>175</v>
      </c>
      <c r="Q523" s="6" t="s">
        <v>313</v>
      </c>
    </row>
    <row r="524" spans="1:17" x14ac:dyDescent="0.25">
      <c r="A524" s="6" t="s">
        <v>1856</v>
      </c>
      <c r="B524" s="6" t="s">
        <v>121</v>
      </c>
      <c r="C524" s="6" t="s">
        <v>107</v>
      </c>
      <c r="D524" s="6" t="s">
        <v>1302</v>
      </c>
      <c r="E524" s="6" t="s">
        <v>58</v>
      </c>
      <c r="F524" s="6" t="s">
        <v>58</v>
      </c>
      <c r="G524" s="6" t="s">
        <v>165</v>
      </c>
      <c r="H524" s="6" t="s">
        <v>192</v>
      </c>
      <c r="I524" s="6" t="s">
        <v>58</v>
      </c>
      <c r="J524" s="6" t="s">
        <v>618</v>
      </c>
      <c r="K524" s="6" t="s">
        <v>489</v>
      </c>
      <c r="L524" s="6" t="s">
        <v>114</v>
      </c>
      <c r="M524" s="6" t="s">
        <v>1857</v>
      </c>
      <c r="N524" s="6" t="s">
        <v>1858</v>
      </c>
      <c r="O524" s="6" t="s">
        <v>1859</v>
      </c>
      <c r="P524" s="6" t="s">
        <v>118</v>
      </c>
      <c r="Q524" s="6" t="s">
        <v>322</v>
      </c>
    </row>
    <row r="525" spans="1:17" x14ac:dyDescent="0.25">
      <c r="A525" s="6" t="s">
        <v>1860</v>
      </c>
      <c r="B525" s="6" t="s">
        <v>106</v>
      </c>
      <c r="C525" s="6" t="s">
        <v>107</v>
      </c>
      <c r="D525" s="6" t="s">
        <v>195</v>
      </c>
      <c r="E525" s="6" t="s">
        <v>58</v>
      </c>
      <c r="F525" s="6" t="s">
        <v>58</v>
      </c>
      <c r="G525" s="6" t="s">
        <v>58</v>
      </c>
      <c r="H525" s="6" t="s">
        <v>58</v>
      </c>
      <c r="I525" s="6" t="s">
        <v>151</v>
      </c>
      <c r="J525" s="6" t="s">
        <v>1861</v>
      </c>
      <c r="K525" s="6" t="s">
        <v>1862</v>
      </c>
      <c r="L525" s="6" t="s">
        <v>740</v>
      </c>
      <c r="M525" s="6" t="s">
        <v>752</v>
      </c>
      <c r="N525" s="6" t="s">
        <v>753</v>
      </c>
      <c r="O525" s="6" t="s">
        <v>1863</v>
      </c>
      <c r="P525" s="6" t="s">
        <v>704</v>
      </c>
      <c r="Q525" s="6" t="s">
        <v>705</v>
      </c>
    </row>
    <row r="526" spans="1:17" x14ac:dyDescent="0.25">
      <c r="A526" s="6" t="s">
        <v>1864</v>
      </c>
      <c r="B526" s="6" t="s">
        <v>106</v>
      </c>
      <c r="C526" s="6" t="s">
        <v>107</v>
      </c>
      <c r="D526" s="6" t="s">
        <v>108</v>
      </c>
      <c r="E526" s="6" t="s">
        <v>58</v>
      </c>
      <c r="F526" s="6" t="s">
        <v>58</v>
      </c>
      <c r="G526" s="6" t="s">
        <v>109</v>
      </c>
      <c r="H526" s="6" t="s">
        <v>110</v>
      </c>
      <c r="I526" s="6" t="s">
        <v>1865</v>
      </c>
      <c r="J526" s="6" t="s">
        <v>211</v>
      </c>
      <c r="K526" s="6" t="s">
        <v>212</v>
      </c>
      <c r="L526" s="6" t="s">
        <v>114</v>
      </c>
      <c r="M526" s="6" t="s">
        <v>1866</v>
      </c>
      <c r="N526" s="6" t="s">
        <v>1867</v>
      </c>
      <c r="O526" s="6" t="s">
        <v>1868</v>
      </c>
      <c r="P526" s="6" t="s">
        <v>175</v>
      </c>
      <c r="Q526" s="6" t="s">
        <v>216</v>
      </c>
    </row>
    <row r="527" spans="1:17" x14ac:dyDescent="0.25">
      <c r="A527" s="6" t="s">
        <v>1869</v>
      </c>
      <c r="B527" s="6" t="s">
        <v>345</v>
      </c>
      <c r="C527" s="6" t="s">
        <v>156</v>
      </c>
      <c r="D527" s="6" t="s">
        <v>387</v>
      </c>
      <c r="E527" s="6" t="s">
        <v>165</v>
      </c>
      <c r="F527" s="6" t="s">
        <v>110</v>
      </c>
      <c r="G527" s="6" t="s">
        <v>165</v>
      </c>
      <c r="H527" s="6" t="s">
        <v>192</v>
      </c>
      <c r="I527" s="6" t="s">
        <v>58</v>
      </c>
      <c r="J527" s="6" t="s">
        <v>151</v>
      </c>
      <c r="K527" s="6" t="s">
        <v>151</v>
      </c>
      <c r="L527" s="6" t="s">
        <v>390</v>
      </c>
      <c r="M527" s="6" t="s">
        <v>1870</v>
      </c>
      <c r="N527" s="6" t="s">
        <v>1871</v>
      </c>
      <c r="O527" s="6" t="s">
        <v>1872</v>
      </c>
      <c r="P527" s="6" t="s">
        <v>225</v>
      </c>
      <c r="Q527" s="6" t="s">
        <v>1873</v>
      </c>
    </row>
    <row r="528" spans="1:17" x14ac:dyDescent="0.25">
      <c r="A528" s="6" t="s">
        <v>1874</v>
      </c>
      <c r="B528" s="6" t="s">
        <v>106</v>
      </c>
      <c r="C528" s="6" t="s">
        <v>107</v>
      </c>
      <c r="D528" s="6" t="s">
        <v>108</v>
      </c>
      <c r="E528" s="6" t="s">
        <v>58</v>
      </c>
      <c r="F528" s="6" t="s">
        <v>58</v>
      </c>
      <c r="G528" s="6" t="s">
        <v>109</v>
      </c>
      <c r="H528" s="6" t="s">
        <v>141</v>
      </c>
      <c r="I528" s="6" t="s">
        <v>1764</v>
      </c>
      <c r="J528" s="6" t="s">
        <v>178</v>
      </c>
      <c r="K528" s="6" t="s">
        <v>270</v>
      </c>
      <c r="L528" s="6" t="s">
        <v>114</v>
      </c>
      <c r="M528" s="6" t="s">
        <v>271</v>
      </c>
      <c r="N528" s="6" t="s">
        <v>272</v>
      </c>
      <c r="O528" s="6" t="s">
        <v>1875</v>
      </c>
      <c r="P528" s="6" t="s">
        <v>118</v>
      </c>
      <c r="Q528" s="6" t="s">
        <v>273</v>
      </c>
    </row>
    <row r="529" spans="1:17" x14ac:dyDescent="0.25">
      <c r="A529" s="6" t="s">
        <v>1876</v>
      </c>
      <c r="B529" s="6" t="s">
        <v>106</v>
      </c>
      <c r="C529" s="6" t="s">
        <v>107</v>
      </c>
      <c r="D529" s="6" t="s">
        <v>108</v>
      </c>
      <c r="E529" s="6" t="s">
        <v>58</v>
      </c>
      <c r="F529" s="6" t="s">
        <v>58</v>
      </c>
      <c r="G529" s="6" t="s">
        <v>58</v>
      </c>
      <c r="H529" s="6" t="s">
        <v>58</v>
      </c>
      <c r="I529" s="6" t="s">
        <v>1877</v>
      </c>
      <c r="J529" s="6" t="s">
        <v>144</v>
      </c>
      <c r="K529" s="6" t="s">
        <v>773</v>
      </c>
      <c r="L529" s="6" t="s">
        <v>114</v>
      </c>
      <c r="M529" s="6" t="s">
        <v>1878</v>
      </c>
      <c r="N529" s="6" t="s">
        <v>1879</v>
      </c>
      <c r="O529" s="6" t="s">
        <v>1880</v>
      </c>
      <c r="P529" s="6" t="s">
        <v>175</v>
      </c>
      <c r="Q529" s="6" t="s">
        <v>383</v>
      </c>
    </row>
    <row r="530" spans="1:17" x14ac:dyDescent="0.25">
      <c r="A530" s="6" t="s">
        <v>1881</v>
      </c>
      <c r="B530" s="6" t="s">
        <v>106</v>
      </c>
      <c r="C530" s="6" t="s">
        <v>107</v>
      </c>
      <c r="D530" s="6" t="s">
        <v>108</v>
      </c>
      <c r="E530" s="6" t="s">
        <v>58</v>
      </c>
      <c r="F530" s="6" t="s">
        <v>58</v>
      </c>
      <c r="G530" s="6" t="s">
        <v>58</v>
      </c>
      <c r="H530" s="6" t="s">
        <v>58</v>
      </c>
      <c r="I530" s="6" t="s">
        <v>1877</v>
      </c>
      <c r="J530" s="6" t="s">
        <v>144</v>
      </c>
      <c r="K530" s="6" t="s">
        <v>773</v>
      </c>
      <c r="L530" s="6" t="s">
        <v>114</v>
      </c>
      <c r="M530" s="6" t="s">
        <v>1878</v>
      </c>
      <c r="N530" s="6" t="s">
        <v>1879</v>
      </c>
      <c r="O530" s="6" t="s">
        <v>1882</v>
      </c>
      <c r="P530" s="6" t="s">
        <v>175</v>
      </c>
      <c r="Q530" s="6" t="s">
        <v>383</v>
      </c>
    </row>
    <row r="531" spans="1:17" x14ac:dyDescent="0.25">
      <c r="A531" s="6" t="s">
        <v>1883</v>
      </c>
      <c r="B531" s="6" t="s">
        <v>106</v>
      </c>
      <c r="C531" s="6" t="s">
        <v>107</v>
      </c>
      <c r="D531" s="6" t="s">
        <v>195</v>
      </c>
      <c r="E531" s="6" t="s">
        <v>58</v>
      </c>
      <c r="F531" s="6" t="s">
        <v>58</v>
      </c>
      <c r="G531" s="6" t="s">
        <v>58</v>
      </c>
      <c r="H531" s="6" t="s">
        <v>58</v>
      </c>
      <c r="I531" s="6" t="s">
        <v>58</v>
      </c>
      <c r="J531" s="6" t="s">
        <v>1884</v>
      </c>
      <c r="K531" s="6" t="s">
        <v>1885</v>
      </c>
      <c r="L531" s="6" t="s">
        <v>196</v>
      </c>
      <c r="M531" s="6" t="s">
        <v>965</v>
      </c>
      <c r="N531" s="6" t="s">
        <v>966</v>
      </c>
      <c r="O531" s="6" t="s">
        <v>1886</v>
      </c>
      <c r="P531" s="6" t="s">
        <v>200</v>
      </c>
      <c r="Q531" s="6" t="s">
        <v>968</v>
      </c>
    </row>
    <row r="532" spans="1:17" x14ac:dyDescent="0.25">
      <c r="A532" s="6" t="s">
        <v>1887</v>
      </c>
      <c r="B532" s="6" t="s">
        <v>106</v>
      </c>
      <c r="C532" s="6" t="s">
        <v>107</v>
      </c>
      <c r="D532" s="6" t="s">
        <v>108</v>
      </c>
      <c r="E532" s="6" t="s">
        <v>58</v>
      </c>
      <c r="F532" s="6" t="s">
        <v>58</v>
      </c>
      <c r="G532" s="6" t="s">
        <v>58</v>
      </c>
      <c r="H532" s="6" t="s">
        <v>58</v>
      </c>
      <c r="I532" s="6" t="s">
        <v>167</v>
      </c>
      <c r="J532" s="6" t="s">
        <v>144</v>
      </c>
      <c r="K532" s="6" t="s">
        <v>145</v>
      </c>
      <c r="L532" s="6" t="s">
        <v>114</v>
      </c>
      <c r="M532" s="6" t="s">
        <v>168</v>
      </c>
      <c r="N532" s="6" t="s">
        <v>169</v>
      </c>
      <c r="O532" s="6" t="s">
        <v>1888</v>
      </c>
      <c r="P532" s="6" t="s">
        <v>118</v>
      </c>
      <c r="Q532" s="6" t="s">
        <v>119</v>
      </c>
    </row>
    <row r="533" spans="1:17" x14ac:dyDescent="0.25">
      <c r="A533" s="6" t="s">
        <v>1889</v>
      </c>
      <c r="B533" s="6" t="s">
        <v>106</v>
      </c>
      <c r="C533" s="6" t="s">
        <v>107</v>
      </c>
      <c r="D533" s="6" t="s">
        <v>108</v>
      </c>
      <c r="E533" s="6" t="s">
        <v>58</v>
      </c>
      <c r="F533" s="6" t="s">
        <v>58</v>
      </c>
      <c r="G533" s="6" t="s">
        <v>109</v>
      </c>
      <c r="H533" s="6" t="s">
        <v>110</v>
      </c>
      <c r="I533" s="6" t="s">
        <v>210</v>
      </c>
      <c r="J533" s="6" t="s">
        <v>211</v>
      </c>
      <c r="K533" s="6" t="s">
        <v>212</v>
      </c>
      <c r="L533" s="6" t="s">
        <v>114</v>
      </c>
      <c r="M533" s="6" t="s">
        <v>1890</v>
      </c>
      <c r="N533" s="6" t="s">
        <v>1891</v>
      </c>
      <c r="O533" s="6" t="s">
        <v>1892</v>
      </c>
      <c r="P533" s="6" t="s">
        <v>175</v>
      </c>
      <c r="Q533" s="6" t="s">
        <v>216</v>
      </c>
    </row>
    <row r="534" spans="1:17" x14ac:dyDescent="0.25">
      <c r="A534" s="6" t="s">
        <v>1893</v>
      </c>
      <c r="B534" s="6" t="s">
        <v>106</v>
      </c>
      <c r="C534" s="6" t="s">
        <v>107</v>
      </c>
      <c r="D534" s="6" t="s">
        <v>108</v>
      </c>
      <c r="E534" s="6" t="s">
        <v>58</v>
      </c>
      <c r="F534" s="6" t="s">
        <v>58</v>
      </c>
      <c r="G534" s="6" t="s">
        <v>58</v>
      </c>
      <c r="H534" s="6" t="s">
        <v>58</v>
      </c>
      <c r="I534" s="6" t="s">
        <v>1764</v>
      </c>
      <c r="J534" s="6" t="s">
        <v>178</v>
      </c>
      <c r="K534" s="6" t="s">
        <v>270</v>
      </c>
      <c r="L534" s="6" t="s">
        <v>114</v>
      </c>
      <c r="M534" s="6" t="s">
        <v>271</v>
      </c>
      <c r="N534" s="6" t="s">
        <v>272</v>
      </c>
      <c r="O534" s="6" t="s">
        <v>1894</v>
      </c>
      <c r="P534" s="6" t="s">
        <v>118</v>
      </c>
      <c r="Q534" s="6" t="s">
        <v>273</v>
      </c>
    </row>
    <row r="535" spans="1:17" x14ac:dyDescent="0.25">
      <c r="A535" s="6" t="s">
        <v>1895</v>
      </c>
      <c r="B535" s="6" t="s">
        <v>106</v>
      </c>
      <c r="C535" s="6" t="s">
        <v>107</v>
      </c>
      <c r="D535" s="6" t="s">
        <v>108</v>
      </c>
      <c r="E535" s="6" t="s">
        <v>58</v>
      </c>
      <c r="F535" s="6" t="s">
        <v>58</v>
      </c>
      <c r="G535" s="6" t="s">
        <v>165</v>
      </c>
      <c r="H535" s="6" t="s">
        <v>192</v>
      </c>
      <c r="I535" s="6" t="s">
        <v>1199</v>
      </c>
      <c r="J535" s="6" t="s">
        <v>178</v>
      </c>
      <c r="K535" s="6" t="s">
        <v>270</v>
      </c>
      <c r="L535" s="6" t="s">
        <v>114</v>
      </c>
      <c r="M535" s="6" t="s">
        <v>1200</v>
      </c>
      <c r="N535" s="6" t="s">
        <v>1201</v>
      </c>
      <c r="O535" s="6" t="s">
        <v>1896</v>
      </c>
      <c r="P535" s="6" t="s">
        <v>118</v>
      </c>
      <c r="Q535" s="6" t="s">
        <v>273</v>
      </c>
    </row>
    <row r="536" spans="1:17" x14ac:dyDescent="0.25">
      <c r="A536" s="6" t="s">
        <v>1897</v>
      </c>
      <c r="B536" s="6" t="s">
        <v>106</v>
      </c>
      <c r="C536" s="6" t="s">
        <v>156</v>
      </c>
      <c r="D536" s="6" t="s">
        <v>108</v>
      </c>
      <c r="E536" s="6" t="s">
        <v>58</v>
      </c>
      <c r="F536" s="6" t="s">
        <v>58</v>
      </c>
      <c r="G536" s="6" t="s">
        <v>58</v>
      </c>
      <c r="H536" s="6" t="s">
        <v>58</v>
      </c>
      <c r="I536" s="6" t="s">
        <v>58</v>
      </c>
      <c r="J536" s="6" t="s">
        <v>151</v>
      </c>
      <c r="K536" s="6" t="s">
        <v>151</v>
      </c>
      <c r="L536" s="6" t="s">
        <v>114</v>
      </c>
      <c r="M536" s="6" t="s">
        <v>122</v>
      </c>
      <c r="N536" s="6" t="s">
        <v>123</v>
      </c>
      <c r="O536" s="6" t="s">
        <v>1898</v>
      </c>
      <c r="P536" s="6" t="s">
        <v>125</v>
      </c>
      <c r="Q536" s="6" t="s">
        <v>126</v>
      </c>
    </row>
    <row r="537" spans="1:17" x14ac:dyDescent="0.25">
      <c r="A537" s="6" t="s">
        <v>1899</v>
      </c>
      <c r="B537" s="6" t="s">
        <v>106</v>
      </c>
      <c r="C537" s="6" t="s">
        <v>107</v>
      </c>
      <c r="D537" s="6" t="s">
        <v>195</v>
      </c>
      <c r="E537" s="6" t="s">
        <v>58</v>
      </c>
      <c r="F537" s="6" t="s">
        <v>58</v>
      </c>
      <c r="G537" s="6" t="s">
        <v>58</v>
      </c>
      <c r="H537" s="6" t="s">
        <v>58</v>
      </c>
      <c r="I537" s="6" t="s">
        <v>1900</v>
      </c>
      <c r="J537" s="6" t="s">
        <v>1791</v>
      </c>
      <c r="K537" s="6" t="s">
        <v>1792</v>
      </c>
      <c r="L537" s="6" t="s">
        <v>740</v>
      </c>
      <c r="M537" s="6" t="s">
        <v>752</v>
      </c>
      <c r="N537" s="6" t="s">
        <v>753</v>
      </c>
      <c r="O537" s="6" t="s">
        <v>1901</v>
      </c>
      <c r="P537" s="6" t="s">
        <v>704</v>
      </c>
      <c r="Q537" s="6" t="s">
        <v>705</v>
      </c>
    </row>
    <row r="538" spans="1:17" x14ac:dyDescent="0.25">
      <c r="A538" s="6" t="s">
        <v>1902</v>
      </c>
      <c r="B538" s="6" t="s">
        <v>106</v>
      </c>
      <c r="C538" s="6" t="s">
        <v>107</v>
      </c>
      <c r="D538" s="6" t="s">
        <v>195</v>
      </c>
      <c r="E538" s="6" t="s">
        <v>58</v>
      </c>
      <c r="F538" s="6" t="s">
        <v>58</v>
      </c>
      <c r="G538" s="6" t="s">
        <v>58</v>
      </c>
      <c r="H538" s="6" t="s">
        <v>58</v>
      </c>
      <c r="I538" s="6" t="s">
        <v>1903</v>
      </c>
      <c r="J538" s="6" t="s">
        <v>1904</v>
      </c>
      <c r="K538" s="6" t="s">
        <v>1905</v>
      </c>
      <c r="L538" s="6" t="s">
        <v>740</v>
      </c>
      <c r="M538" s="6" t="s">
        <v>752</v>
      </c>
      <c r="N538" s="6" t="s">
        <v>753</v>
      </c>
      <c r="O538" s="6" t="s">
        <v>1906</v>
      </c>
      <c r="P538" s="6" t="s">
        <v>704</v>
      </c>
      <c r="Q538" s="6" t="s">
        <v>705</v>
      </c>
    </row>
    <row r="539" spans="1:17" x14ac:dyDescent="0.25">
      <c r="A539" s="6" t="s">
        <v>1907</v>
      </c>
      <c r="B539" s="6" t="s">
        <v>106</v>
      </c>
      <c r="C539" s="6" t="s">
        <v>107</v>
      </c>
      <c r="D539" s="6" t="s">
        <v>108</v>
      </c>
      <c r="E539" s="6" t="s">
        <v>58</v>
      </c>
      <c r="F539" s="6" t="s">
        <v>58</v>
      </c>
      <c r="G539" s="6" t="s">
        <v>140</v>
      </c>
      <c r="H539" s="6" t="s">
        <v>110</v>
      </c>
      <c r="I539" s="6" t="s">
        <v>210</v>
      </c>
      <c r="J539" s="6" t="s">
        <v>211</v>
      </c>
      <c r="K539" s="6" t="s">
        <v>212</v>
      </c>
      <c r="L539" s="6" t="s">
        <v>114</v>
      </c>
      <c r="M539" s="6" t="s">
        <v>1866</v>
      </c>
      <c r="N539" s="6" t="s">
        <v>1867</v>
      </c>
      <c r="O539" s="6" t="s">
        <v>1908</v>
      </c>
      <c r="P539" s="6" t="s">
        <v>175</v>
      </c>
      <c r="Q539" s="6" t="s">
        <v>216</v>
      </c>
    </row>
    <row r="540" spans="1:17" x14ac:dyDescent="0.25">
      <c r="A540" s="6" t="s">
        <v>1909</v>
      </c>
      <c r="B540" s="6" t="s">
        <v>106</v>
      </c>
      <c r="C540" s="6" t="s">
        <v>107</v>
      </c>
      <c r="D540" s="6" t="s">
        <v>108</v>
      </c>
      <c r="E540" s="6" t="s">
        <v>58</v>
      </c>
      <c r="F540" s="6" t="s">
        <v>58</v>
      </c>
      <c r="G540" s="6" t="s">
        <v>1910</v>
      </c>
      <c r="H540" s="6" t="s">
        <v>110</v>
      </c>
      <c r="I540" s="6" t="s">
        <v>1199</v>
      </c>
      <c r="J540" s="6" t="s">
        <v>211</v>
      </c>
      <c r="K540" s="6" t="s">
        <v>212</v>
      </c>
      <c r="L540" s="6" t="s">
        <v>114</v>
      </c>
      <c r="M540" s="6" t="s">
        <v>1866</v>
      </c>
      <c r="N540" s="6" t="s">
        <v>1867</v>
      </c>
      <c r="O540" s="6" t="s">
        <v>1911</v>
      </c>
      <c r="P540" s="6" t="s">
        <v>175</v>
      </c>
      <c r="Q540" s="6" t="s">
        <v>216</v>
      </c>
    </row>
    <row r="541" spans="1:17" x14ac:dyDescent="0.25">
      <c r="A541" s="6" t="s">
        <v>1912</v>
      </c>
      <c r="B541" s="6" t="s">
        <v>121</v>
      </c>
      <c r="C541" s="6" t="s">
        <v>107</v>
      </c>
      <c r="D541" s="6" t="s">
        <v>108</v>
      </c>
      <c r="E541" s="6" t="s">
        <v>58</v>
      </c>
      <c r="F541" s="6" t="s">
        <v>58</v>
      </c>
      <c r="G541" s="6" t="s">
        <v>109</v>
      </c>
      <c r="H541" s="6" t="s">
        <v>110</v>
      </c>
      <c r="I541" s="6" t="s">
        <v>58</v>
      </c>
      <c r="J541" s="6" t="s">
        <v>652</v>
      </c>
      <c r="K541" s="6" t="s">
        <v>445</v>
      </c>
      <c r="L541" s="6" t="s">
        <v>114</v>
      </c>
      <c r="M541" s="6" t="s">
        <v>1913</v>
      </c>
      <c r="N541" s="6" t="s">
        <v>1914</v>
      </c>
      <c r="O541" s="6" t="s">
        <v>1915</v>
      </c>
      <c r="P541" s="6" t="s">
        <v>175</v>
      </c>
      <c r="Q541" s="6" t="s">
        <v>656</v>
      </c>
    </row>
    <row r="542" spans="1:17" x14ac:dyDescent="0.25">
      <c r="A542" s="6" t="s">
        <v>1916</v>
      </c>
      <c r="B542" s="6" t="s">
        <v>106</v>
      </c>
      <c r="C542" s="6" t="s">
        <v>107</v>
      </c>
      <c r="D542" s="6" t="s">
        <v>108</v>
      </c>
      <c r="E542" s="6" t="s">
        <v>58</v>
      </c>
      <c r="F542" s="6" t="s">
        <v>58</v>
      </c>
      <c r="G542" s="6" t="s">
        <v>165</v>
      </c>
      <c r="H542" s="6" t="s">
        <v>166</v>
      </c>
      <c r="I542" s="6" t="s">
        <v>1917</v>
      </c>
      <c r="J542" s="6" t="s">
        <v>1008</v>
      </c>
      <c r="K542" s="6" t="s">
        <v>1009</v>
      </c>
      <c r="L542" s="6" t="s">
        <v>114</v>
      </c>
      <c r="M542" s="6" t="s">
        <v>1032</v>
      </c>
      <c r="N542" s="6" t="s">
        <v>1033</v>
      </c>
      <c r="O542" s="6" t="s">
        <v>1918</v>
      </c>
      <c r="P542" s="6" t="s">
        <v>125</v>
      </c>
      <c r="Q542" s="6" t="s">
        <v>264</v>
      </c>
    </row>
    <row r="543" spans="1:17" x14ac:dyDescent="0.25">
      <c r="A543" s="6" t="s">
        <v>1919</v>
      </c>
      <c r="B543" s="6" t="s">
        <v>182</v>
      </c>
      <c r="C543" s="6" t="s">
        <v>156</v>
      </c>
      <c r="D543" s="6" t="s">
        <v>1130</v>
      </c>
      <c r="E543" s="6" t="s">
        <v>165</v>
      </c>
      <c r="F543" s="6" t="s">
        <v>110</v>
      </c>
      <c r="G543" s="6" t="s">
        <v>165</v>
      </c>
      <c r="H543" s="6" t="s">
        <v>166</v>
      </c>
      <c r="I543" s="6" t="s">
        <v>58</v>
      </c>
      <c r="J543" s="6" t="s">
        <v>151</v>
      </c>
      <c r="K543" s="6" t="s">
        <v>151</v>
      </c>
      <c r="L543" s="6" t="s">
        <v>921</v>
      </c>
      <c r="M543" s="6" t="s">
        <v>1131</v>
      </c>
      <c r="N543" s="6" t="s">
        <v>1132</v>
      </c>
      <c r="O543" s="6" t="s">
        <v>1920</v>
      </c>
      <c r="P543" s="6" t="s">
        <v>829</v>
      </c>
      <c r="Q543" s="6" t="s">
        <v>925</v>
      </c>
    </row>
    <row r="544" spans="1:17" x14ac:dyDescent="0.25">
      <c r="A544" s="6" t="s">
        <v>1921</v>
      </c>
      <c r="B544" s="6" t="s">
        <v>106</v>
      </c>
      <c r="C544" s="6" t="s">
        <v>107</v>
      </c>
      <c r="D544" s="6" t="s">
        <v>228</v>
      </c>
      <c r="E544" s="6" t="s">
        <v>58</v>
      </c>
      <c r="F544" s="6" t="s">
        <v>58</v>
      </c>
      <c r="G544" s="6" t="s">
        <v>58</v>
      </c>
      <c r="H544" s="6" t="s">
        <v>58</v>
      </c>
      <c r="I544" s="6" t="s">
        <v>58</v>
      </c>
      <c r="J544" s="6" t="s">
        <v>112</v>
      </c>
      <c r="K544" s="6" t="s">
        <v>113</v>
      </c>
      <c r="L544" s="6" t="s">
        <v>229</v>
      </c>
      <c r="M544" s="6" t="s">
        <v>1922</v>
      </c>
      <c r="N544" s="6" t="s">
        <v>1923</v>
      </c>
      <c r="O544" s="6" t="s">
        <v>1924</v>
      </c>
      <c r="P544" s="6" t="s">
        <v>118</v>
      </c>
      <c r="Q544" s="6" t="s">
        <v>119</v>
      </c>
    </row>
    <row r="545" spans="1:17" x14ac:dyDescent="0.25">
      <c r="A545" s="6" t="s">
        <v>1925</v>
      </c>
      <c r="B545" s="6" t="s">
        <v>106</v>
      </c>
      <c r="C545" s="6" t="s">
        <v>107</v>
      </c>
      <c r="D545" s="6" t="s">
        <v>108</v>
      </c>
      <c r="E545" s="6" t="s">
        <v>58</v>
      </c>
      <c r="F545" s="6" t="s">
        <v>58</v>
      </c>
      <c r="G545" s="6" t="s">
        <v>58</v>
      </c>
      <c r="H545" s="6" t="s">
        <v>58</v>
      </c>
      <c r="I545" s="6" t="s">
        <v>951</v>
      </c>
      <c r="J545" s="6" t="s">
        <v>144</v>
      </c>
      <c r="K545" s="6" t="s">
        <v>773</v>
      </c>
      <c r="L545" s="6" t="s">
        <v>114</v>
      </c>
      <c r="M545" s="6" t="s">
        <v>1926</v>
      </c>
      <c r="N545" s="6" t="s">
        <v>1927</v>
      </c>
      <c r="O545" s="6" t="s">
        <v>1928</v>
      </c>
      <c r="P545" s="6" t="s">
        <v>175</v>
      </c>
      <c r="Q545" s="6" t="s">
        <v>955</v>
      </c>
    </row>
    <row r="546" spans="1:17" x14ac:dyDescent="0.25">
      <c r="A546" s="6" t="s">
        <v>1929</v>
      </c>
      <c r="B546" s="6" t="s">
        <v>106</v>
      </c>
      <c r="C546" s="6" t="s">
        <v>107</v>
      </c>
      <c r="D546" s="6" t="s">
        <v>108</v>
      </c>
      <c r="E546" s="6" t="s">
        <v>58</v>
      </c>
      <c r="F546" s="6" t="s">
        <v>58</v>
      </c>
      <c r="G546" s="6" t="s">
        <v>58</v>
      </c>
      <c r="H546" s="6" t="s">
        <v>58</v>
      </c>
      <c r="I546" s="6" t="s">
        <v>58</v>
      </c>
      <c r="J546" s="6" t="s">
        <v>144</v>
      </c>
      <c r="K546" s="6" t="s">
        <v>773</v>
      </c>
      <c r="L546" s="6" t="s">
        <v>114</v>
      </c>
      <c r="M546" s="6" t="s">
        <v>1926</v>
      </c>
      <c r="N546" s="6" t="s">
        <v>1927</v>
      </c>
      <c r="O546" s="6" t="s">
        <v>1928</v>
      </c>
      <c r="P546" s="6" t="s">
        <v>175</v>
      </c>
      <c r="Q546" s="6" t="s">
        <v>955</v>
      </c>
    </row>
    <row r="547" spans="1:17" x14ac:dyDescent="0.25">
      <c r="A547" s="6" t="s">
        <v>1930</v>
      </c>
      <c r="B547" s="6" t="s">
        <v>106</v>
      </c>
      <c r="C547" s="6" t="s">
        <v>156</v>
      </c>
      <c r="D547" s="6" t="s">
        <v>228</v>
      </c>
      <c r="E547" s="6" t="s">
        <v>58</v>
      </c>
      <c r="F547" s="6" t="s">
        <v>58</v>
      </c>
      <c r="G547" s="6" t="s">
        <v>58</v>
      </c>
      <c r="H547" s="6" t="s">
        <v>58</v>
      </c>
      <c r="I547" s="6" t="s">
        <v>58</v>
      </c>
      <c r="J547" s="6" t="s">
        <v>151</v>
      </c>
      <c r="K547" s="6" t="s">
        <v>151</v>
      </c>
      <c r="L547" s="6" t="s">
        <v>229</v>
      </c>
      <c r="M547" s="6" t="s">
        <v>1931</v>
      </c>
      <c r="N547" s="6" t="s">
        <v>1932</v>
      </c>
      <c r="O547" s="6" t="s">
        <v>1933</v>
      </c>
      <c r="P547" s="6" t="s">
        <v>440</v>
      </c>
      <c r="Q547" s="6" t="s">
        <v>441</v>
      </c>
    </row>
    <row r="548" spans="1:17" x14ac:dyDescent="0.25">
      <c r="A548" s="6" t="s">
        <v>1934</v>
      </c>
      <c r="B548" s="6" t="s">
        <v>203</v>
      </c>
      <c r="C548" s="6" t="s">
        <v>156</v>
      </c>
      <c r="D548" s="6" t="s">
        <v>228</v>
      </c>
      <c r="E548" s="6" t="s">
        <v>58</v>
      </c>
      <c r="F548" s="6" t="s">
        <v>58</v>
      </c>
      <c r="G548" s="6" t="s">
        <v>58</v>
      </c>
      <c r="H548" s="6" t="s">
        <v>58</v>
      </c>
      <c r="I548" s="6" t="s">
        <v>58</v>
      </c>
      <c r="J548" s="6" t="s">
        <v>151</v>
      </c>
      <c r="K548" s="6" t="s">
        <v>151</v>
      </c>
      <c r="L548" s="6" t="s">
        <v>229</v>
      </c>
      <c r="M548" s="6" t="s">
        <v>1931</v>
      </c>
      <c r="N548" s="6" t="s">
        <v>1932</v>
      </c>
      <c r="O548" s="6" t="s">
        <v>1935</v>
      </c>
      <c r="P548" s="6" t="s">
        <v>440</v>
      </c>
      <c r="Q548" s="6" t="s">
        <v>441</v>
      </c>
    </row>
    <row r="549" spans="1:17" x14ac:dyDescent="0.25">
      <c r="A549" s="6" t="s">
        <v>1936</v>
      </c>
      <c r="B549" s="6" t="s">
        <v>106</v>
      </c>
      <c r="C549" s="6" t="s">
        <v>156</v>
      </c>
      <c r="D549" s="6" t="s">
        <v>228</v>
      </c>
      <c r="E549" s="6" t="s">
        <v>58</v>
      </c>
      <c r="F549" s="6" t="s">
        <v>58</v>
      </c>
      <c r="G549" s="6" t="s">
        <v>58</v>
      </c>
      <c r="H549" s="6" t="s">
        <v>58</v>
      </c>
      <c r="I549" s="6" t="s">
        <v>58</v>
      </c>
      <c r="J549" s="6" t="s">
        <v>151</v>
      </c>
      <c r="K549" s="6" t="s">
        <v>151</v>
      </c>
      <c r="L549" s="6" t="s">
        <v>229</v>
      </c>
      <c r="M549" s="6" t="s">
        <v>1931</v>
      </c>
      <c r="N549" s="6" t="s">
        <v>1932</v>
      </c>
      <c r="O549" s="6" t="s">
        <v>1937</v>
      </c>
      <c r="P549" s="6" t="s">
        <v>440</v>
      </c>
      <c r="Q549" s="6" t="s">
        <v>441</v>
      </c>
    </row>
    <row r="550" spans="1:17" x14ac:dyDescent="0.25">
      <c r="A550" s="6" t="s">
        <v>1938</v>
      </c>
      <c r="B550" s="6" t="s">
        <v>106</v>
      </c>
      <c r="C550" s="6" t="s">
        <v>156</v>
      </c>
      <c r="D550" s="6" t="s">
        <v>228</v>
      </c>
      <c r="E550" s="6" t="s">
        <v>58</v>
      </c>
      <c r="F550" s="6" t="s">
        <v>58</v>
      </c>
      <c r="G550" s="6" t="s">
        <v>58</v>
      </c>
      <c r="H550" s="6" t="s">
        <v>58</v>
      </c>
      <c r="I550" s="6" t="s">
        <v>58</v>
      </c>
      <c r="J550" s="6" t="s">
        <v>151</v>
      </c>
      <c r="K550" s="6" t="s">
        <v>151</v>
      </c>
      <c r="L550" s="6" t="s">
        <v>229</v>
      </c>
      <c r="M550" s="6" t="s">
        <v>1931</v>
      </c>
      <c r="N550" s="6" t="s">
        <v>1932</v>
      </c>
      <c r="O550" s="6" t="s">
        <v>1939</v>
      </c>
      <c r="P550" s="6" t="s">
        <v>440</v>
      </c>
      <c r="Q550" s="6" t="s">
        <v>441</v>
      </c>
    </row>
    <row r="551" spans="1:17" x14ac:dyDescent="0.25">
      <c r="A551" s="6" t="s">
        <v>1940</v>
      </c>
      <c r="B551" s="6" t="s">
        <v>128</v>
      </c>
      <c r="C551" s="6" t="s">
        <v>156</v>
      </c>
      <c r="D551" s="6" t="s">
        <v>228</v>
      </c>
      <c r="E551" s="6" t="s">
        <v>58</v>
      </c>
      <c r="F551" s="6" t="s">
        <v>58</v>
      </c>
      <c r="G551" s="6" t="s">
        <v>58</v>
      </c>
      <c r="H551" s="6" t="s">
        <v>58</v>
      </c>
      <c r="I551" s="6" t="s">
        <v>58</v>
      </c>
      <c r="J551" s="6" t="s">
        <v>151</v>
      </c>
      <c r="K551" s="6" t="s">
        <v>151</v>
      </c>
      <c r="L551" s="6" t="s">
        <v>229</v>
      </c>
      <c r="M551" s="6" t="s">
        <v>1931</v>
      </c>
      <c r="N551" s="6" t="s">
        <v>1932</v>
      </c>
      <c r="O551" s="6" t="s">
        <v>1941</v>
      </c>
      <c r="P551" s="6" t="s">
        <v>440</v>
      </c>
      <c r="Q551" s="6" t="s">
        <v>441</v>
      </c>
    </row>
    <row r="552" spans="1:17" x14ac:dyDescent="0.25">
      <c r="A552" s="6" t="s">
        <v>1942</v>
      </c>
      <c r="B552" s="6" t="s">
        <v>106</v>
      </c>
      <c r="C552" s="6" t="s">
        <v>156</v>
      </c>
      <c r="D552" s="6" t="s">
        <v>228</v>
      </c>
      <c r="E552" s="6" t="s">
        <v>58</v>
      </c>
      <c r="F552" s="6" t="s">
        <v>58</v>
      </c>
      <c r="G552" s="6" t="s">
        <v>58</v>
      </c>
      <c r="H552" s="6" t="s">
        <v>58</v>
      </c>
      <c r="I552" s="6" t="s">
        <v>58</v>
      </c>
      <c r="J552" s="6" t="s">
        <v>151</v>
      </c>
      <c r="K552" s="6" t="s">
        <v>151</v>
      </c>
      <c r="L552" s="6" t="s">
        <v>229</v>
      </c>
      <c r="M552" s="6" t="s">
        <v>1931</v>
      </c>
      <c r="N552" s="6" t="s">
        <v>1932</v>
      </c>
      <c r="O552" s="6" t="s">
        <v>1943</v>
      </c>
      <c r="P552" s="6" t="s">
        <v>440</v>
      </c>
      <c r="Q552" s="6" t="s">
        <v>441</v>
      </c>
    </row>
    <row r="553" spans="1:17" x14ac:dyDescent="0.25">
      <c r="A553" s="6" t="s">
        <v>1944</v>
      </c>
      <c r="B553" s="6" t="s">
        <v>106</v>
      </c>
      <c r="C553" s="6" t="s">
        <v>156</v>
      </c>
      <c r="D553" s="6" t="s">
        <v>228</v>
      </c>
      <c r="E553" s="6" t="s">
        <v>58</v>
      </c>
      <c r="F553" s="6" t="s">
        <v>58</v>
      </c>
      <c r="G553" s="6" t="s">
        <v>58</v>
      </c>
      <c r="H553" s="6" t="s">
        <v>58</v>
      </c>
      <c r="I553" s="6" t="s">
        <v>58</v>
      </c>
      <c r="J553" s="6" t="s">
        <v>151</v>
      </c>
      <c r="K553" s="6" t="s">
        <v>151</v>
      </c>
      <c r="L553" s="6" t="s">
        <v>229</v>
      </c>
      <c r="M553" s="6" t="s">
        <v>1931</v>
      </c>
      <c r="N553" s="6" t="s">
        <v>1932</v>
      </c>
      <c r="O553" s="6" t="s">
        <v>1945</v>
      </c>
      <c r="P553" s="6" t="s">
        <v>440</v>
      </c>
      <c r="Q553" s="6" t="s">
        <v>441</v>
      </c>
    </row>
    <row r="554" spans="1:17" x14ac:dyDescent="0.25">
      <c r="A554" s="6" t="s">
        <v>1946</v>
      </c>
      <c r="B554" s="6" t="s">
        <v>203</v>
      </c>
      <c r="C554" s="6" t="s">
        <v>156</v>
      </c>
      <c r="D554" s="6" t="s">
        <v>228</v>
      </c>
      <c r="E554" s="6" t="s">
        <v>58</v>
      </c>
      <c r="F554" s="6" t="s">
        <v>58</v>
      </c>
      <c r="G554" s="6" t="s">
        <v>58</v>
      </c>
      <c r="H554" s="6" t="s">
        <v>58</v>
      </c>
      <c r="I554" s="6" t="s">
        <v>58</v>
      </c>
      <c r="J554" s="6" t="s">
        <v>151</v>
      </c>
      <c r="K554" s="6" t="s">
        <v>151</v>
      </c>
      <c r="L554" s="6" t="s">
        <v>229</v>
      </c>
      <c r="M554" s="6" t="s">
        <v>1931</v>
      </c>
      <c r="N554" s="6" t="s">
        <v>1932</v>
      </c>
      <c r="O554" s="6" t="s">
        <v>1947</v>
      </c>
      <c r="P554" s="6" t="s">
        <v>440</v>
      </c>
      <c r="Q554" s="6" t="s">
        <v>441</v>
      </c>
    </row>
    <row r="555" spans="1:17" x14ac:dyDescent="0.25">
      <c r="A555" s="6" t="s">
        <v>1948</v>
      </c>
      <c r="B555" s="6" t="s">
        <v>106</v>
      </c>
      <c r="C555" s="6" t="s">
        <v>567</v>
      </c>
      <c r="D555" s="6" t="s">
        <v>228</v>
      </c>
      <c r="E555" s="6" t="s">
        <v>165</v>
      </c>
      <c r="F555" s="6" t="s">
        <v>110</v>
      </c>
      <c r="G555" s="6" t="s">
        <v>165</v>
      </c>
      <c r="H555" s="6" t="s">
        <v>192</v>
      </c>
      <c r="I555" s="6" t="s">
        <v>1949</v>
      </c>
      <c r="J555" s="6" t="s">
        <v>539</v>
      </c>
      <c r="K555" s="6" t="s">
        <v>540</v>
      </c>
      <c r="L555" s="6" t="s">
        <v>114</v>
      </c>
      <c r="M555" s="6" t="s">
        <v>1950</v>
      </c>
      <c r="N555" s="6" t="s">
        <v>1951</v>
      </c>
      <c r="O555" s="6" t="s">
        <v>1952</v>
      </c>
      <c r="P555" s="6" t="s">
        <v>118</v>
      </c>
      <c r="Q555" s="6" t="s">
        <v>322</v>
      </c>
    </row>
    <row r="556" spans="1:17" x14ac:dyDescent="0.25">
      <c r="A556" s="6" t="s">
        <v>1953</v>
      </c>
      <c r="B556" s="6" t="s">
        <v>182</v>
      </c>
      <c r="C556" s="6" t="s">
        <v>107</v>
      </c>
      <c r="D556" s="6" t="s">
        <v>108</v>
      </c>
      <c r="E556" s="6" t="s">
        <v>58</v>
      </c>
      <c r="F556" s="6" t="s">
        <v>58</v>
      </c>
      <c r="G556" s="6" t="s">
        <v>58</v>
      </c>
      <c r="H556" s="6" t="s">
        <v>58</v>
      </c>
      <c r="I556" s="6" t="s">
        <v>58</v>
      </c>
      <c r="J556" s="6" t="s">
        <v>151</v>
      </c>
      <c r="K556" s="6" t="s">
        <v>151</v>
      </c>
      <c r="L556" s="6" t="s">
        <v>114</v>
      </c>
      <c r="M556" s="6" t="s">
        <v>1954</v>
      </c>
      <c r="N556" s="6" t="s">
        <v>1955</v>
      </c>
      <c r="O556" s="6" t="s">
        <v>1953</v>
      </c>
      <c r="P556" s="6" t="s">
        <v>118</v>
      </c>
      <c r="Q556" s="6" t="s">
        <v>119</v>
      </c>
    </row>
    <row r="557" spans="1:17" x14ac:dyDescent="0.25">
      <c r="A557" s="6" t="s">
        <v>1956</v>
      </c>
      <c r="B557" s="6" t="s">
        <v>121</v>
      </c>
      <c r="C557" s="6" t="s">
        <v>107</v>
      </c>
      <c r="D557" s="6" t="s">
        <v>108</v>
      </c>
      <c r="E557" s="6" t="s">
        <v>58</v>
      </c>
      <c r="F557" s="6" t="s">
        <v>58</v>
      </c>
      <c r="G557" s="6" t="s">
        <v>58</v>
      </c>
      <c r="H557" s="6" t="s">
        <v>58</v>
      </c>
      <c r="I557" s="6" t="s">
        <v>58</v>
      </c>
      <c r="J557" s="6" t="s">
        <v>178</v>
      </c>
      <c r="K557" s="6" t="s">
        <v>270</v>
      </c>
      <c r="L557" s="6" t="s">
        <v>114</v>
      </c>
      <c r="M557" s="6" t="s">
        <v>1957</v>
      </c>
      <c r="N557" s="6" t="s">
        <v>1958</v>
      </c>
      <c r="O557" s="6" t="s">
        <v>1959</v>
      </c>
      <c r="P557" s="6" t="s">
        <v>118</v>
      </c>
      <c r="Q557" s="6" t="s">
        <v>273</v>
      </c>
    </row>
    <row r="558" spans="1:17" x14ac:dyDescent="0.25">
      <c r="A558" s="6" t="s">
        <v>1960</v>
      </c>
      <c r="B558" s="6" t="s">
        <v>106</v>
      </c>
      <c r="C558" s="6" t="s">
        <v>567</v>
      </c>
      <c r="D558" s="6" t="s">
        <v>108</v>
      </c>
      <c r="E558" s="6" t="s">
        <v>58</v>
      </c>
      <c r="F558" s="6" t="s">
        <v>58</v>
      </c>
      <c r="G558" s="6" t="s">
        <v>58</v>
      </c>
      <c r="H558" s="6" t="s">
        <v>58</v>
      </c>
      <c r="I558" s="6" t="s">
        <v>58</v>
      </c>
      <c r="J558" s="6" t="s">
        <v>584</v>
      </c>
      <c r="K558" s="6" t="s">
        <v>585</v>
      </c>
      <c r="L558" s="6" t="s">
        <v>114</v>
      </c>
      <c r="M558" s="6" t="s">
        <v>514</v>
      </c>
      <c r="N558" s="6" t="s">
        <v>515</v>
      </c>
      <c r="O558" s="6" t="s">
        <v>1961</v>
      </c>
      <c r="P558" s="6" t="s">
        <v>175</v>
      </c>
      <c r="Q558" s="6" t="s">
        <v>221</v>
      </c>
    </row>
    <row r="559" spans="1:17" x14ac:dyDescent="0.25">
      <c r="A559" s="6" t="s">
        <v>1962</v>
      </c>
      <c r="B559" s="6" t="s">
        <v>182</v>
      </c>
      <c r="C559" s="6" t="s">
        <v>156</v>
      </c>
      <c r="D559" s="6" t="s">
        <v>1130</v>
      </c>
      <c r="E559" s="6" t="s">
        <v>165</v>
      </c>
      <c r="F559" s="6" t="s">
        <v>110</v>
      </c>
      <c r="G559" s="6" t="s">
        <v>165</v>
      </c>
      <c r="H559" s="6" t="s">
        <v>166</v>
      </c>
      <c r="I559" s="6" t="s">
        <v>58</v>
      </c>
      <c r="J559" s="6" t="s">
        <v>151</v>
      </c>
      <c r="K559" s="6" t="s">
        <v>151</v>
      </c>
      <c r="L559" s="6" t="s">
        <v>921</v>
      </c>
      <c r="M559" s="6" t="s">
        <v>1131</v>
      </c>
      <c r="N559" s="6" t="s">
        <v>1132</v>
      </c>
      <c r="O559" s="6" t="s">
        <v>1963</v>
      </c>
      <c r="P559" s="6" t="s">
        <v>829</v>
      </c>
      <c r="Q559" s="6" t="s">
        <v>925</v>
      </c>
    </row>
    <row r="560" spans="1:17" x14ac:dyDescent="0.25">
      <c r="A560" s="6" t="s">
        <v>1964</v>
      </c>
      <c r="B560" s="6" t="s">
        <v>106</v>
      </c>
      <c r="C560" s="6" t="s">
        <v>156</v>
      </c>
      <c r="D560" s="6" t="s">
        <v>108</v>
      </c>
      <c r="E560" s="6" t="s">
        <v>58</v>
      </c>
      <c r="F560" s="6" t="s">
        <v>58</v>
      </c>
      <c r="G560" s="6" t="s">
        <v>58</v>
      </c>
      <c r="H560" s="6" t="s">
        <v>58</v>
      </c>
      <c r="I560" s="6" t="s">
        <v>1965</v>
      </c>
      <c r="J560" s="6" t="s">
        <v>151</v>
      </c>
      <c r="K560" s="6" t="s">
        <v>151</v>
      </c>
      <c r="L560" s="6" t="s">
        <v>700</v>
      </c>
      <c r="M560" s="6" t="s">
        <v>1966</v>
      </c>
      <c r="N560" s="6" t="s">
        <v>1967</v>
      </c>
      <c r="O560" s="6" t="s">
        <v>1968</v>
      </c>
      <c r="P560" s="6" t="s">
        <v>704</v>
      </c>
      <c r="Q560" s="6" t="s">
        <v>705</v>
      </c>
    </row>
    <row r="561" spans="1:17" x14ac:dyDescent="0.25">
      <c r="A561" s="6" t="s">
        <v>1969</v>
      </c>
      <c r="B561" s="6" t="s">
        <v>106</v>
      </c>
      <c r="C561" s="6" t="s">
        <v>107</v>
      </c>
      <c r="D561" s="6" t="s">
        <v>1970</v>
      </c>
      <c r="E561" s="6" t="s">
        <v>58</v>
      </c>
      <c r="F561" s="6" t="s">
        <v>58</v>
      </c>
      <c r="G561" s="6" t="s">
        <v>58</v>
      </c>
      <c r="H561" s="6" t="s">
        <v>58</v>
      </c>
      <c r="I561" s="6" t="s">
        <v>1971</v>
      </c>
      <c r="J561" s="6" t="s">
        <v>1843</v>
      </c>
      <c r="K561" s="6" t="s">
        <v>1844</v>
      </c>
      <c r="L561" s="6" t="s">
        <v>114</v>
      </c>
      <c r="M561" s="6" t="s">
        <v>1845</v>
      </c>
      <c r="N561" s="6" t="s">
        <v>1846</v>
      </c>
      <c r="O561" s="6" t="s">
        <v>1847</v>
      </c>
      <c r="P561" s="6" t="s">
        <v>175</v>
      </c>
      <c r="Q561" s="6" t="s">
        <v>216</v>
      </c>
    </row>
    <row r="562" spans="1:17" x14ac:dyDescent="0.25">
      <c r="A562" s="6" t="s">
        <v>1972</v>
      </c>
      <c r="B562" s="6" t="s">
        <v>106</v>
      </c>
      <c r="C562" s="6" t="s">
        <v>107</v>
      </c>
      <c r="D562" s="6" t="s">
        <v>1970</v>
      </c>
      <c r="E562" s="6" t="s">
        <v>58</v>
      </c>
      <c r="F562" s="6" t="s">
        <v>58</v>
      </c>
      <c r="G562" s="6" t="s">
        <v>58</v>
      </c>
      <c r="H562" s="6" t="s">
        <v>58</v>
      </c>
      <c r="I562" s="6" t="s">
        <v>1971</v>
      </c>
      <c r="J562" s="6" t="s">
        <v>1843</v>
      </c>
      <c r="K562" s="6" t="s">
        <v>1844</v>
      </c>
      <c r="L562" s="6" t="s">
        <v>114</v>
      </c>
      <c r="M562" s="6" t="s">
        <v>1845</v>
      </c>
      <c r="N562" s="6" t="s">
        <v>1846</v>
      </c>
      <c r="O562" s="6" t="s">
        <v>1847</v>
      </c>
      <c r="P562" s="6" t="s">
        <v>175</v>
      </c>
      <c r="Q562" s="6" t="s">
        <v>216</v>
      </c>
    </row>
    <row r="563" spans="1:17" x14ac:dyDescent="0.25">
      <c r="A563" s="6" t="s">
        <v>1973</v>
      </c>
      <c r="B563" s="6" t="s">
        <v>106</v>
      </c>
      <c r="C563" s="6" t="s">
        <v>107</v>
      </c>
      <c r="D563" s="6" t="s">
        <v>1970</v>
      </c>
      <c r="E563" s="6" t="s">
        <v>58</v>
      </c>
      <c r="F563" s="6" t="s">
        <v>58</v>
      </c>
      <c r="G563" s="6" t="s">
        <v>58</v>
      </c>
      <c r="H563" s="6" t="s">
        <v>58</v>
      </c>
      <c r="I563" s="6" t="s">
        <v>1971</v>
      </c>
      <c r="J563" s="6" t="s">
        <v>1843</v>
      </c>
      <c r="K563" s="6" t="s">
        <v>1844</v>
      </c>
      <c r="L563" s="6" t="s">
        <v>114</v>
      </c>
      <c r="M563" s="6" t="s">
        <v>1845</v>
      </c>
      <c r="N563" s="6" t="s">
        <v>1846</v>
      </c>
      <c r="O563" s="6" t="s">
        <v>1847</v>
      </c>
      <c r="P563" s="6" t="s">
        <v>175</v>
      </c>
      <c r="Q563" s="6" t="s">
        <v>216</v>
      </c>
    </row>
    <row r="564" spans="1:17" x14ac:dyDescent="0.25">
      <c r="A564" s="6" t="s">
        <v>1974</v>
      </c>
      <c r="B564" s="6" t="s">
        <v>106</v>
      </c>
      <c r="C564" s="6" t="s">
        <v>107</v>
      </c>
      <c r="D564" s="6" t="s">
        <v>108</v>
      </c>
      <c r="E564" s="6" t="s">
        <v>58</v>
      </c>
      <c r="F564" s="6" t="s">
        <v>58</v>
      </c>
      <c r="G564" s="6" t="s">
        <v>165</v>
      </c>
      <c r="H564" s="6" t="s">
        <v>166</v>
      </c>
      <c r="I564" s="6" t="s">
        <v>1975</v>
      </c>
      <c r="J564" s="6" t="s">
        <v>329</v>
      </c>
      <c r="K564" s="6" t="s">
        <v>330</v>
      </c>
      <c r="L564" s="6" t="s">
        <v>114</v>
      </c>
      <c r="M564" s="6" t="s">
        <v>310</v>
      </c>
      <c r="N564" s="6" t="s">
        <v>311</v>
      </c>
      <c r="O564" s="6" t="s">
        <v>1976</v>
      </c>
      <c r="P564" s="6" t="s">
        <v>175</v>
      </c>
      <c r="Q564" s="6" t="s">
        <v>313</v>
      </c>
    </row>
    <row r="565" spans="1:17" x14ac:dyDescent="0.25">
      <c r="A565" s="6" t="s">
        <v>1977</v>
      </c>
      <c r="B565" s="6" t="s">
        <v>106</v>
      </c>
      <c r="C565" s="6" t="s">
        <v>107</v>
      </c>
      <c r="D565" s="6" t="s">
        <v>574</v>
      </c>
      <c r="E565" s="6" t="s">
        <v>58</v>
      </c>
      <c r="F565" s="6" t="s">
        <v>58</v>
      </c>
      <c r="G565" s="6" t="s">
        <v>58</v>
      </c>
      <c r="H565" s="6" t="s">
        <v>58</v>
      </c>
      <c r="I565" s="6" t="s">
        <v>685</v>
      </c>
      <c r="J565" s="6" t="s">
        <v>591</v>
      </c>
      <c r="K565" s="6" t="s">
        <v>592</v>
      </c>
      <c r="L565" s="6" t="s">
        <v>593</v>
      </c>
      <c r="M565" s="6" t="s">
        <v>594</v>
      </c>
      <c r="N565" s="6" t="s">
        <v>595</v>
      </c>
      <c r="O565" s="6" t="s">
        <v>580</v>
      </c>
      <c r="P565" s="6" t="s">
        <v>528</v>
      </c>
      <c r="Q565" s="6" t="s">
        <v>581</v>
      </c>
    </row>
    <row r="566" spans="1:17" x14ac:dyDescent="0.25">
      <c r="A566" s="6" t="s">
        <v>1978</v>
      </c>
      <c r="B566" s="6" t="s">
        <v>203</v>
      </c>
      <c r="C566" s="6" t="s">
        <v>156</v>
      </c>
      <c r="D566" s="6" t="s">
        <v>1979</v>
      </c>
      <c r="E566" s="6" t="s">
        <v>165</v>
      </c>
      <c r="F566" s="6" t="s">
        <v>110</v>
      </c>
      <c r="G566" s="6" t="s">
        <v>165</v>
      </c>
      <c r="H566" s="6" t="s">
        <v>141</v>
      </c>
      <c r="I566" s="6" t="s">
        <v>58</v>
      </c>
      <c r="J566" s="6" t="s">
        <v>151</v>
      </c>
      <c r="K566" s="6" t="s">
        <v>151</v>
      </c>
      <c r="L566" s="6" t="s">
        <v>921</v>
      </c>
      <c r="M566" s="6" t="s">
        <v>1980</v>
      </c>
      <c r="N566" s="6" t="s">
        <v>1981</v>
      </c>
      <c r="O566" s="6" t="s">
        <v>1982</v>
      </c>
      <c r="P566" s="6" t="s">
        <v>829</v>
      </c>
      <c r="Q566" s="6" t="s">
        <v>925</v>
      </c>
    </row>
    <row r="567" spans="1:17" x14ac:dyDescent="0.25">
      <c r="A567" s="6" t="s">
        <v>1983</v>
      </c>
      <c r="B567" s="6" t="s">
        <v>203</v>
      </c>
      <c r="C567" s="6" t="s">
        <v>107</v>
      </c>
      <c r="D567" s="6" t="s">
        <v>228</v>
      </c>
      <c r="E567" s="6" t="s">
        <v>58</v>
      </c>
      <c r="F567" s="6" t="s">
        <v>58</v>
      </c>
      <c r="G567" s="6" t="s">
        <v>58</v>
      </c>
      <c r="H567" s="6" t="s">
        <v>58</v>
      </c>
      <c r="I567" s="6" t="s">
        <v>58</v>
      </c>
      <c r="J567" s="6" t="s">
        <v>151</v>
      </c>
      <c r="K567" s="6" t="s">
        <v>151</v>
      </c>
      <c r="L567" s="6" t="s">
        <v>229</v>
      </c>
      <c r="M567" s="6" t="s">
        <v>1984</v>
      </c>
      <c r="N567" s="6" t="s">
        <v>1985</v>
      </c>
      <c r="O567" s="6" t="s">
        <v>1986</v>
      </c>
      <c r="P567" s="6" t="s">
        <v>200</v>
      </c>
      <c r="Q567" s="6" t="s">
        <v>233</v>
      </c>
    </row>
    <row r="568" spans="1:17" x14ac:dyDescent="0.25">
      <c r="A568" s="6" t="s">
        <v>1987</v>
      </c>
      <c r="B568" s="6" t="s">
        <v>203</v>
      </c>
      <c r="C568" s="6" t="s">
        <v>107</v>
      </c>
      <c r="D568" s="6" t="s">
        <v>108</v>
      </c>
      <c r="E568" s="6" t="s">
        <v>58</v>
      </c>
      <c r="F568" s="6" t="s">
        <v>58</v>
      </c>
      <c r="G568" s="6" t="s">
        <v>58</v>
      </c>
      <c r="H568" s="6" t="s">
        <v>58</v>
      </c>
      <c r="I568" s="6" t="s">
        <v>58</v>
      </c>
      <c r="J568" s="6" t="s">
        <v>151</v>
      </c>
      <c r="K568" s="6" t="s">
        <v>151</v>
      </c>
      <c r="L568" s="6" t="s">
        <v>114</v>
      </c>
      <c r="M568" s="6" t="s">
        <v>1954</v>
      </c>
      <c r="N568" s="6" t="s">
        <v>1955</v>
      </c>
      <c r="O568" s="6" t="s">
        <v>151</v>
      </c>
      <c r="P568" s="6" t="s">
        <v>118</v>
      </c>
      <c r="Q568" s="6" t="s">
        <v>119</v>
      </c>
    </row>
    <row r="569" spans="1:17" x14ac:dyDescent="0.25">
      <c r="A569" s="6" t="s">
        <v>1988</v>
      </c>
      <c r="B569" s="6" t="s">
        <v>182</v>
      </c>
      <c r="C569" s="6" t="s">
        <v>107</v>
      </c>
      <c r="D569" s="6" t="s">
        <v>195</v>
      </c>
      <c r="E569" s="6" t="s">
        <v>58</v>
      </c>
      <c r="F569" s="6" t="s">
        <v>58</v>
      </c>
      <c r="G569" s="6" t="s">
        <v>58</v>
      </c>
      <c r="H569" s="6" t="s">
        <v>58</v>
      </c>
      <c r="I569" s="6" t="s">
        <v>58</v>
      </c>
      <c r="J569" s="6" t="s">
        <v>1989</v>
      </c>
      <c r="K569" s="6" t="s">
        <v>1990</v>
      </c>
      <c r="L569" s="6" t="s">
        <v>196</v>
      </c>
      <c r="M569" s="6" t="s">
        <v>1573</v>
      </c>
      <c r="N569" s="6" t="s">
        <v>1574</v>
      </c>
      <c r="O569" s="6" t="s">
        <v>1991</v>
      </c>
      <c r="P569" s="6" t="s">
        <v>118</v>
      </c>
      <c r="Q569" s="6" t="s">
        <v>119</v>
      </c>
    </row>
    <row r="570" spans="1:17" x14ac:dyDescent="0.25">
      <c r="A570" s="6" t="s">
        <v>1992</v>
      </c>
      <c r="B570" s="6" t="s">
        <v>203</v>
      </c>
      <c r="C570" s="6" t="s">
        <v>107</v>
      </c>
      <c r="D570" s="6" t="s">
        <v>228</v>
      </c>
      <c r="E570" s="6" t="s">
        <v>58</v>
      </c>
      <c r="F570" s="6" t="s">
        <v>58</v>
      </c>
      <c r="G570" s="6" t="s">
        <v>109</v>
      </c>
      <c r="H570" s="6" t="s">
        <v>166</v>
      </c>
      <c r="I570" s="6" t="s">
        <v>58</v>
      </c>
      <c r="J570" s="6" t="s">
        <v>1993</v>
      </c>
      <c r="K570" s="6" t="s">
        <v>1994</v>
      </c>
      <c r="L570" s="6" t="s">
        <v>229</v>
      </c>
      <c r="M570" s="6" t="s">
        <v>1995</v>
      </c>
      <c r="N570" s="6" t="s">
        <v>1996</v>
      </c>
      <c r="O570" s="6" t="s">
        <v>1997</v>
      </c>
      <c r="P570" s="6" t="s">
        <v>200</v>
      </c>
      <c r="Q570" s="6" t="s">
        <v>1557</v>
      </c>
    </row>
    <row r="571" spans="1:17" x14ac:dyDescent="0.25">
      <c r="A571" s="6" t="s">
        <v>1998</v>
      </c>
      <c r="B571" s="6" t="s">
        <v>106</v>
      </c>
      <c r="C571" s="6" t="s">
        <v>107</v>
      </c>
      <c r="D571" s="6" t="s">
        <v>108</v>
      </c>
      <c r="E571" s="6" t="s">
        <v>58</v>
      </c>
      <c r="F571" s="6" t="s">
        <v>58</v>
      </c>
      <c r="G571" s="6" t="s">
        <v>58</v>
      </c>
      <c r="H571" s="6" t="s">
        <v>58</v>
      </c>
      <c r="I571" s="6" t="s">
        <v>771</v>
      </c>
      <c r="J571" s="6" t="s">
        <v>144</v>
      </c>
      <c r="K571" s="6" t="s">
        <v>773</v>
      </c>
      <c r="L571" s="6" t="s">
        <v>114</v>
      </c>
      <c r="M571" s="6" t="s">
        <v>896</v>
      </c>
      <c r="N571" s="6" t="s">
        <v>897</v>
      </c>
      <c r="O571" s="6" t="s">
        <v>1999</v>
      </c>
      <c r="P571" s="6" t="s">
        <v>175</v>
      </c>
      <c r="Q571" s="6" t="s">
        <v>221</v>
      </c>
    </row>
    <row r="572" spans="1:17" x14ac:dyDescent="0.25">
      <c r="A572" s="6" t="s">
        <v>2000</v>
      </c>
      <c r="B572" s="6" t="s">
        <v>106</v>
      </c>
      <c r="C572" s="6" t="s">
        <v>107</v>
      </c>
      <c r="D572" s="6" t="s">
        <v>108</v>
      </c>
      <c r="E572" s="6" t="s">
        <v>58</v>
      </c>
      <c r="F572" s="6" t="s">
        <v>58</v>
      </c>
      <c r="G572" s="6" t="s">
        <v>165</v>
      </c>
      <c r="H572" s="6" t="s">
        <v>192</v>
      </c>
      <c r="I572" s="6" t="s">
        <v>111</v>
      </c>
      <c r="J572" s="6" t="s">
        <v>144</v>
      </c>
      <c r="K572" s="6" t="s">
        <v>773</v>
      </c>
      <c r="L572" s="6" t="s">
        <v>114</v>
      </c>
      <c r="M572" s="6" t="s">
        <v>2001</v>
      </c>
      <c r="N572" s="6" t="s">
        <v>2002</v>
      </c>
      <c r="O572" s="6" t="s">
        <v>2003</v>
      </c>
      <c r="P572" s="6" t="s">
        <v>175</v>
      </c>
      <c r="Q572" s="6" t="s">
        <v>955</v>
      </c>
    </row>
    <row r="573" spans="1:17" x14ac:dyDescent="0.25">
      <c r="A573" s="6" t="s">
        <v>2004</v>
      </c>
      <c r="B573" s="6" t="s">
        <v>106</v>
      </c>
      <c r="C573" s="6" t="s">
        <v>567</v>
      </c>
      <c r="D573" s="6" t="s">
        <v>108</v>
      </c>
      <c r="E573" s="6" t="s">
        <v>58</v>
      </c>
      <c r="F573" s="6" t="s">
        <v>58</v>
      </c>
      <c r="G573" s="6" t="s">
        <v>58</v>
      </c>
      <c r="H573" s="6" t="s">
        <v>58</v>
      </c>
      <c r="I573" s="6" t="s">
        <v>1768</v>
      </c>
      <c r="J573" s="6" t="s">
        <v>1769</v>
      </c>
      <c r="K573" s="6" t="s">
        <v>1770</v>
      </c>
      <c r="L573" s="6" t="s">
        <v>114</v>
      </c>
      <c r="M573" s="6" t="s">
        <v>1771</v>
      </c>
      <c r="N573" s="6" t="s">
        <v>1772</v>
      </c>
      <c r="O573" s="6" t="s">
        <v>2005</v>
      </c>
      <c r="P573" s="6" t="s">
        <v>175</v>
      </c>
      <c r="Q573" s="6" t="s">
        <v>383</v>
      </c>
    </row>
    <row r="574" spans="1:17" x14ac:dyDescent="0.25">
      <c r="A574" s="6" t="s">
        <v>2006</v>
      </c>
      <c r="B574" s="6" t="s">
        <v>106</v>
      </c>
      <c r="C574" s="6" t="s">
        <v>567</v>
      </c>
      <c r="D574" s="6" t="s">
        <v>108</v>
      </c>
      <c r="E574" s="6" t="s">
        <v>58</v>
      </c>
      <c r="F574" s="6" t="s">
        <v>58</v>
      </c>
      <c r="G574" s="6" t="s">
        <v>58</v>
      </c>
      <c r="H574" s="6" t="s">
        <v>58</v>
      </c>
      <c r="I574" s="6" t="s">
        <v>1775</v>
      </c>
      <c r="J574" s="6" t="s">
        <v>1776</v>
      </c>
      <c r="K574" s="6" t="s">
        <v>1777</v>
      </c>
      <c r="L574" s="6" t="s">
        <v>114</v>
      </c>
      <c r="M574" s="6" t="s">
        <v>1771</v>
      </c>
      <c r="N574" s="6" t="s">
        <v>1772</v>
      </c>
      <c r="O574" s="6" t="s">
        <v>2007</v>
      </c>
      <c r="P574" s="6" t="s">
        <v>175</v>
      </c>
      <c r="Q574" s="6" t="s">
        <v>383</v>
      </c>
    </row>
    <row r="575" spans="1:17" x14ac:dyDescent="0.25">
      <c r="A575" s="6" t="s">
        <v>2008</v>
      </c>
      <c r="B575" s="6" t="s">
        <v>106</v>
      </c>
      <c r="C575" s="6" t="s">
        <v>107</v>
      </c>
      <c r="D575" s="6" t="s">
        <v>195</v>
      </c>
      <c r="E575" s="6" t="s">
        <v>58</v>
      </c>
      <c r="F575" s="6" t="s">
        <v>58</v>
      </c>
      <c r="G575" s="6" t="s">
        <v>58</v>
      </c>
      <c r="H575" s="6" t="s">
        <v>58</v>
      </c>
      <c r="I575" s="6" t="s">
        <v>2009</v>
      </c>
      <c r="J575" s="6" t="s">
        <v>2010</v>
      </c>
      <c r="K575" s="6" t="s">
        <v>58</v>
      </c>
      <c r="L575" s="6" t="s">
        <v>740</v>
      </c>
      <c r="M575" s="6" t="s">
        <v>752</v>
      </c>
      <c r="N575" s="6" t="s">
        <v>753</v>
      </c>
      <c r="O575" s="6" t="s">
        <v>2011</v>
      </c>
      <c r="P575" s="6" t="s">
        <v>704</v>
      </c>
      <c r="Q575" s="6" t="s">
        <v>705</v>
      </c>
    </row>
    <row r="576" spans="1:17" x14ac:dyDescent="0.25">
      <c r="A576" s="6" t="s">
        <v>2012</v>
      </c>
      <c r="B576" s="6" t="s">
        <v>106</v>
      </c>
      <c r="C576" s="6" t="s">
        <v>156</v>
      </c>
      <c r="D576" s="6" t="s">
        <v>195</v>
      </c>
      <c r="E576" s="6" t="s">
        <v>58</v>
      </c>
      <c r="F576" s="6" t="s">
        <v>58</v>
      </c>
      <c r="G576" s="6" t="s">
        <v>58</v>
      </c>
      <c r="H576" s="6" t="s">
        <v>58</v>
      </c>
      <c r="I576" s="6" t="s">
        <v>151</v>
      </c>
      <c r="J576" s="6" t="s">
        <v>151</v>
      </c>
      <c r="K576" s="6" t="s">
        <v>151</v>
      </c>
      <c r="L576" s="6" t="s">
        <v>740</v>
      </c>
      <c r="M576" s="6" t="s">
        <v>752</v>
      </c>
      <c r="N576" s="6" t="s">
        <v>753</v>
      </c>
      <c r="O576" s="6" t="s">
        <v>2013</v>
      </c>
      <c r="P576" s="6" t="s">
        <v>704</v>
      </c>
      <c r="Q576" s="6" t="s">
        <v>705</v>
      </c>
    </row>
    <row r="577" spans="1:17" x14ac:dyDescent="0.25">
      <c r="A577" s="6" t="s">
        <v>2014</v>
      </c>
      <c r="B577" s="6" t="s">
        <v>106</v>
      </c>
      <c r="C577" s="6" t="s">
        <v>107</v>
      </c>
      <c r="D577" s="6" t="s">
        <v>108</v>
      </c>
      <c r="E577" s="6" t="s">
        <v>58</v>
      </c>
      <c r="F577" s="6" t="s">
        <v>58</v>
      </c>
      <c r="G577" s="6" t="s">
        <v>58</v>
      </c>
      <c r="H577" s="6" t="s">
        <v>58</v>
      </c>
      <c r="I577" s="6" t="s">
        <v>111</v>
      </c>
      <c r="J577" s="6" t="s">
        <v>112</v>
      </c>
      <c r="K577" s="6" t="s">
        <v>113</v>
      </c>
      <c r="L577" s="6" t="s">
        <v>114</v>
      </c>
      <c r="M577" s="6" t="s">
        <v>2015</v>
      </c>
      <c r="N577" s="6" t="s">
        <v>2016</v>
      </c>
      <c r="O577" s="6" t="s">
        <v>2017</v>
      </c>
      <c r="P577" s="6" t="s">
        <v>125</v>
      </c>
      <c r="Q577" s="6" t="s">
        <v>126</v>
      </c>
    </row>
    <row r="578" spans="1:17" x14ac:dyDescent="0.25">
      <c r="A578" s="6" t="s">
        <v>2018</v>
      </c>
      <c r="B578" s="6" t="s">
        <v>106</v>
      </c>
      <c r="C578" s="6" t="s">
        <v>567</v>
      </c>
      <c r="D578" s="6" t="s">
        <v>195</v>
      </c>
      <c r="E578" s="6" t="s">
        <v>58</v>
      </c>
      <c r="F578" s="6" t="s">
        <v>58</v>
      </c>
      <c r="G578" s="6" t="s">
        <v>58</v>
      </c>
      <c r="H578" s="6" t="s">
        <v>58</v>
      </c>
      <c r="I578" s="6" t="s">
        <v>2019</v>
      </c>
      <c r="J578" s="6" t="s">
        <v>2020</v>
      </c>
      <c r="K578" s="6" t="s">
        <v>2021</v>
      </c>
      <c r="L578" s="6" t="s">
        <v>114</v>
      </c>
      <c r="M578" s="6" t="s">
        <v>1780</v>
      </c>
      <c r="N578" s="6" t="s">
        <v>1781</v>
      </c>
      <c r="O578" s="6" t="s">
        <v>2018</v>
      </c>
      <c r="P578" s="6" t="s">
        <v>225</v>
      </c>
      <c r="Q578" s="6" t="s">
        <v>2022</v>
      </c>
    </row>
    <row r="579" spans="1:17" x14ac:dyDescent="0.25">
      <c r="A579" s="6" t="s">
        <v>2023</v>
      </c>
      <c r="B579" s="6" t="s">
        <v>106</v>
      </c>
      <c r="C579" s="6" t="s">
        <v>107</v>
      </c>
      <c r="D579" s="6" t="s">
        <v>108</v>
      </c>
      <c r="E579" s="6" t="s">
        <v>58</v>
      </c>
      <c r="F579" s="6" t="s">
        <v>58</v>
      </c>
      <c r="G579" s="6" t="s">
        <v>58</v>
      </c>
      <c r="H579" s="6" t="s">
        <v>58</v>
      </c>
      <c r="I579" s="6" t="s">
        <v>2024</v>
      </c>
      <c r="J579" s="6" t="s">
        <v>2025</v>
      </c>
      <c r="K579" s="6" t="s">
        <v>2026</v>
      </c>
      <c r="L579" s="6" t="s">
        <v>700</v>
      </c>
      <c r="M579" s="6" t="s">
        <v>2027</v>
      </c>
      <c r="N579" s="6" t="s">
        <v>2028</v>
      </c>
      <c r="O579" s="6" t="s">
        <v>2029</v>
      </c>
      <c r="P579" s="6" t="s">
        <v>704</v>
      </c>
      <c r="Q579" s="6" t="s">
        <v>705</v>
      </c>
    </row>
    <row r="580" spans="1:17" x14ac:dyDescent="0.25">
      <c r="A580" s="6" t="s">
        <v>2030</v>
      </c>
      <c r="B580" s="6" t="s">
        <v>106</v>
      </c>
      <c r="C580" s="6" t="s">
        <v>107</v>
      </c>
      <c r="D580" s="6" t="s">
        <v>108</v>
      </c>
      <c r="E580" s="6" t="s">
        <v>58</v>
      </c>
      <c r="F580" s="6" t="s">
        <v>58</v>
      </c>
      <c r="G580" s="6" t="s">
        <v>165</v>
      </c>
      <c r="H580" s="6" t="s">
        <v>110</v>
      </c>
      <c r="I580" s="6" t="s">
        <v>420</v>
      </c>
      <c r="J580" s="6" t="s">
        <v>329</v>
      </c>
      <c r="K580" s="6" t="s">
        <v>330</v>
      </c>
      <c r="L580" s="6" t="s">
        <v>114</v>
      </c>
      <c r="M580" s="6" t="s">
        <v>310</v>
      </c>
      <c r="N580" s="6" t="s">
        <v>311</v>
      </c>
      <c r="O580" s="6" t="s">
        <v>2031</v>
      </c>
      <c r="P580" s="6" t="s">
        <v>175</v>
      </c>
      <c r="Q580" s="6" t="s">
        <v>313</v>
      </c>
    </row>
    <row r="581" spans="1:17" x14ac:dyDescent="0.25">
      <c r="A581" s="6" t="s">
        <v>2032</v>
      </c>
      <c r="B581" s="6" t="s">
        <v>121</v>
      </c>
      <c r="C581" s="6" t="s">
        <v>107</v>
      </c>
      <c r="D581" s="6" t="s">
        <v>108</v>
      </c>
      <c r="E581" s="6" t="s">
        <v>58</v>
      </c>
      <c r="F581" s="6" t="s">
        <v>58</v>
      </c>
      <c r="G581" s="6" t="s">
        <v>165</v>
      </c>
      <c r="H581" s="6" t="s">
        <v>141</v>
      </c>
      <c r="I581" s="6" t="s">
        <v>58</v>
      </c>
      <c r="J581" s="6" t="s">
        <v>112</v>
      </c>
      <c r="K581" s="6" t="s">
        <v>113</v>
      </c>
      <c r="L581" s="6" t="s">
        <v>114</v>
      </c>
      <c r="M581" s="6" t="s">
        <v>519</v>
      </c>
      <c r="N581" s="6" t="s">
        <v>520</v>
      </c>
      <c r="O581" s="6" t="s">
        <v>2033</v>
      </c>
      <c r="P581" s="6" t="s">
        <v>118</v>
      </c>
      <c r="Q581" s="6" t="s">
        <v>119</v>
      </c>
    </row>
    <row r="582" spans="1:17" x14ac:dyDescent="0.25">
      <c r="A582" s="6" t="s">
        <v>2034</v>
      </c>
      <c r="B582" s="6" t="s">
        <v>106</v>
      </c>
      <c r="C582" s="6" t="s">
        <v>107</v>
      </c>
      <c r="D582" s="6" t="s">
        <v>195</v>
      </c>
      <c r="E582" s="6" t="s">
        <v>58</v>
      </c>
      <c r="F582" s="6" t="s">
        <v>58</v>
      </c>
      <c r="G582" s="6" t="s">
        <v>58</v>
      </c>
      <c r="H582" s="6" t="s">
        <v>58</v>
      </c>
      <c r="I582" s="6" t="s">
        <v>2035</v>
      </c>
      <c r="J582" s="6" t="s">
        <v>151</v>
      </c>
      <c r="K582" s="6" t="s">
        <v>151</v>
      </c>
      <c r="L582" s="6" t="s">
        <v>196</v>
      </c>
      <c r="M582" s="6" t="s">
        <v>1256</v>
      </c>
      <c r="N582" s="6" t="s">
        <v>1257</v>
      </c>
      <c r="O582" s="6" t="s">
        <v>2036</v>
      </c>
      <c r="P582" s="6" t="s">
        <v>118</v>
      </c>
      <c r="Q582" s="6" t="s">
        <v>119</v>
      </c>
    </row>
    <row r="583" spans="1:17" x14ac:dyDescent="0.25">
      <c r="A583" s="6" t="s">
        <v>2037</v>
      </c>
      <c r="B583" s="6" t="s">
        <v>106</v>
      </c>
      <c r="C583" s="6" t="s">
        <v>107</v>
      </c>
      <c r="D583" s="6" t="s">
        <v>574</v>
      </c>
      <c r="E583" s="6" t="s">
        <v>58</v>
      </c>
      <c r="F583" s="6" t="s">
        <v>58</v>
      </c>
      <c r="G583" s="6" t="s">
        <v>58</v>
      </c>
      <c r="H583" s="6" t="s">
        <v>58</v>
      </c>
      <c r="I583" s="6" t="s">
        <v>58</v>
      </c>
      <c r="J583" s="6" t="s">
        <v>591</v>
      </c>
      <c r="K583" s="6" t="s">
        <v>592</v>
      </c>
      <c r="L583" s="6" t="s">
        <v>577</v>
      </c>
      <c r="M583" s="6" t="s">
        <v>578</v>
      </c>
      <c r="N583" s="6" t="s">
        <v>579</v>
      </c>
      <c r="O583" s="6" t="s">
        <v>2038</v>
      </c>
      <c r="P583" s="6" t="s">
        <v>528</v>
      </c>
      <c r="Q583" s="6" t="s">
        <v>581</v>
      </c>
    </row>
    <row r="584" spans="1:17" x14ac:dyDescent="0.25">
      <c r="A584" s="6" t="s">
        <v>2039</v>
      </c>
      <c r="B584" s="6" t="s">
        <v>106</v>
      </c>
      <c r="C584" s="6" t="s">
        <v>107</v>
      </c>
      <c r="D584" s="6" t="s">
        <v>108</v>
      </c>
      <c r="E584" s="6" t="s">
        <v>58</v>
      </c>
      <c r="F584" s="6" t="s">
        <v>58</v>
      </c>
      <c r="G584" s="6" t="s">
        <v>109</v>
      </c>
      <c r="H584" s="6" t="s">
        <v>110</v>
      </c>
      <c r="I584" s="6" t="s">
        <v>2040</v>
      </c>
      <c r="J584" s="6" t="s">
        <v>1008</v>
      </c>
      <c r="K584" s="6" t="s">
        <v>1009</v>
      </c>
      <c r="L584" s="6" t="s">
        <v>114</v>
      </c>
      <c r="M584" s="6" t="s">
        <v>1032</v>
      </c>
      <c r="N584" s="6" t="s">
        <v>1033</v>
      </c>
      <c r="O584" s="6" t="s">
        <v>2041</v>
      </c>
      <c r="P584" s="6" t="s">
        <v>125</v>
      </c>
      <c r="Q584" s="6" t="s">
        <v>264</v>
      </c>
    </row>
    <row r="585" spans="1:17" x14ac:dyDescent="0.25">
      <c r="A585" s="6" t="s">
        <v>2042</v>
      </c>
      <c r="B585" s="6" t="s">
        <v>191</v>
      </c>
      <c r="C585" s="6" t="s">
        <v>107</v>
      </c>
      <c r="D585" s="6" t="s">
        <v>228</v>
      </c>
      <c r="E585" s="6" t="s">
        <v>58</v>
      </c>
      <c r="F585" s="6" t="s">
        <v>58</v>
      </c>
      <c r="G585" s="6" t="s">
        <v>58</v>
      </c>
      <c r="H585" s="6" t="s">
        <v>58</v>
      </c>
      <c r="I585" s="6" t="s">
        <v>58</v>
      </c>
      <c r="J585" s="6" t="s">
        <v>2043</v>
      </c>
      <c r="K585" s="6" t="s">
        <v>2044</v>
      </c>
      <c r="L585" s="6" t="s">
        <v>114</v>
      </c>
      <c r="M585" s="6" t="s">
        <v>514</v>
      </c>
      <c r="N585" s="6" t="s">
        <v>515</v>
      </c>
      <c r="O585" s="6" t="s">
        <v>2045</v>
      </c>
      <c r="P585" s="6" t="s">
        <v>175</v>
      </c>
      <c r="Q585" s="6" t="s">
        <v>221</v>
      </c>
    </row>
    <row r="586" spans="1:17" x14ac:dyDescent="0.25">
      <c r="A586" s="6" t="s">
        <v>2046</v>
      </c>
      <c r="B586" s="6" t="s">
        <v>106</v>
      </c>
      <c r="C586" s="6" t="s">
        <v>107</v>
      </c>
      <c r="D586" s="6" t="s">
        <v>108</v>
      </c>
      <c r="E586" s="6" t="s">
        <v>58</v>
      </c>
      <c r="F586" s="6" t="s">
        <v>58</v>
      </c>
      <c r="G586" s="6" t="s">
        <v>109</v>
      </c>
      <c r="H586" s="6" t="s">
        <v>192</v>
      </c>
      <c r="I586" s="6" t="s">
        <v>2047</v>
      </c>
      <c r="J586" s="6" t="s">
        <v>329</v>
      </c>
      <c r="K586" s="6" t="s">
        <v>330</v>
      </c>
      <c r="L586" s="6" t="s">
        <v>114</v>
      </c>
      <c r="M586" s="6" t="s">
        <v>310</v>
      </c>
      <c r="N586" s="6" t="s">
        <v>311</v>
      </c>
      <c r="O586" s="6" t="s">
        <v>2048</v>
      </c>
      <c r="P586" s="6" t="s">
        <v>175</v>
      </c>
      <c r="Q586" s="6" t="s">
        <v>313</v>
      </c>
    </row>
    <row r="587" spans="1:17" x14ac:dyDescent="0.25">
      <c r="A587" s="6" t="s">
        <v>2049</v>
      </c>
      <c r="B587" s="6" t="s">
        <v>106</v>
      </c>
      <c r="C587" s="6" t="s">
        <v>107</v>
      </c>
      <c r="D587" s="6" t="s">
        <v>108</v>
      </c>
      <c r="E587" s="6" t="s">
        <v>58</v>
      </c>
      <c r="F587" s="6" t="s">
        <v>58</v>
      </c>
      <c r="G587" s="6" t="s">
        <v>58</v>
      </c>
      <c r="H587" s="6" t="s">
        <v>58</v>
      </c>
      <c r="I587" s="6" t="s">
        <v>2050</v>
      </c>
      <c r="J587" s="6" t="s">
        <v>612</v>
      </c>
      <c r="K587" s="6" t="s">
        <v>613</v>
      </c>
      <c r="L587" s="6" t="s">
        <v>114</v>
      </c>
      <c r="M587" s="6" t="s">
        <v>614</v>
      </c>
      <c r="N587" s="6" t="s">
        <v>615</v>
      </c>
      <c r="O587" s="6" t="s">
        <v>2051</v>
      </c>
      <c r="P587" s="6" t="s">
        <v>175</v>
      </c>
      <c r="Q587" s="6" t="s">
        <v>221</v>
      </c>
    </row>
    <row r="588" spans="1:17" x14ac:dyDescent="0.25">
      <c r="A588" s="6" t="s">
        <v>2052</v>
      </c>
      <c r="B588" s="6" t="s">
        <v>182</v>
      </c>
      <c r="C588" s="6" t="s">
        <v>107</v>
      </c>
      <c r="D588" s="6" t="s">
        <v>195</v>
      </c>
      <c r="E588" s="6" t="s">
        <v>58</v>
      </c>
      <c r="F588" s="6" t="s">
        <v>58</v>
      </c>
      <c r="G588" s="6" t="s">
        <v>58</v>
      </c>
      <c r="H588" s="6" t="s">
        <v>58</v>
      </c>
      <c r="I588" s="6" t="s">
        <v>58</v>
      </c>
      <c r="J588" s="6" t="s">
        <v>151</v>
      </c>
      <c r="K588" s="6" t="s">
        <v>151</v>
      </c>
      <c r="L588" s="6" t="s">
        <v>114</v>
      </c>
      <c r="M588" s="6" t="s">
        <v>1954</v>
      </c>
      <c r="N588" s="6" t="s">
        <v>1955</v>
      </c>
      <c r="O588" s="6" t="s">
        <v>2053</v>
      </c>
      <c r="P588" s="6" t="s">
        <v>118</v>
      </c>
      <c r="Q588" s="6" t="s">
        <v>119</v>
      </c>
    </row>
    <row r="589" spans="1:17" x14ac:dyDescent="0.25">
      <c r="A589" s="6" t="s">
        <v>2054</v>
      </c>
      <c r="B589" s="6" t="s">
        <v>182</v>
      </c>
      <c r="C589" s="6" t="s">
        <v>107</v>
      </c>
      <c r="D589" s="6" t="s">
        <v>195</v>
      </c>
      <c r="E589" s="6" t="s">
        <v>58</v>
      </c>
      <c r="F589" s="6" t="s">
        <v>58</v>
      </c>
      <c r="G589" s="6" t="s">
        <v>58</v>
      </c>
      <c r="H589" s="6" t="s">
        <v>58</v>
      </c>
      <c r="I589" s="6" t="s">
        <v>58</v>
      </c>
      <c r="J589" s="6" t="s">
        <v>151</v>
      </c>
      <c r="K589" s="6" t="s">
        <v>151</v>
      </c>
      <c r="L589" s="6" t="s">
        <v>114</v>
      </c>
      <c r="M589" s="6" t="s">
        <v>1954</v>
      </c>
      <c r="N589" s="6" t="s">
        <v>1955</v>
      </c>
      <c r="O589" s="6" t="s">
        <v>2053</v>
      </c>
      <c r="P589" s="6" t="s">
        <v>118</v>
      </c>
      <c r="Q589" s="6" t="s">
        <v>119</v>
      </c>
    </row>
    <row r="590" spans="1:17" x14ac:dyDescent="0.25">
      <c r="A590" s="6" t="s">
        <v>2055</v>
      </c>
      <c r="B590" s="6" t="s">
        <v>106</v>
      </c>
      <c r="C590" s="6" t="s">
        <v>107</v>
      </c>
      <c r="D590" s="6" t="s">
        <v>108</v>
      </c>
      <c r="E590" s="6" t="s">
        <v>58</v>
      </c>
      <c r="F590" s="6" t="s">
        <v>58</v>
      </c>
      <c r="G590" s="6" t="s">
        <v>165</v>
      </c>
      <c r="H590" s="6" t="s">
        <v>192</v>
      </c>
      <c r="I590" s="6" t="s">
        <v>2056</v>
      </c>
      <c r="J590" s="6" t="s">
        <v>707</v>
      </c>
      <c r="K590" s="6" t="s">
        <v>708</v>
      </c>
      <c r="L590" s="6" t="s">
        <v>114</v>
      </c>
      <c r="M590" s="6" t="s">
        <v>709</v>
      </c>
      <c r="N590" s="6" t="s">
        <v>710</v>
      </c>
      <c r="O590" s="6" t="s">
        <v>2057</v>
      </c>
      <c r="P590" s="6" t="s">
        <v>125</v>
      </c>
      <c r="Q590" s="6" t="s">
        <v>712</v>
      </c>
    </row>
    <row r="591" spans="1:17" x14ac:dyDescent="0.25">
      <c r="A591" s="6" t="s">
        <v>2058</v>
      </c>
      <c r="B591" s="6" t="s">
        <v>106</v>
      </c>
      <c r="C591" s="6" t="s">
        <v>156</v>
      </c>
      <c r="D591" s="6" t="s">
        <v>2059</v>
      </c>
      <c r="E591" s="6" t="s">
        <v>58</v>
      </c>
      <c r="F591" s="6" t="s">
        <v>58</v>
      </c>
      <c r="G591" s="6" t="s">
        <v>58</v>
      </c>
      <c r="H591" s="6" t="s">
        <v>58</v>
      </c>
      <c r="I591" s="6" t="s">
        <v>58</v>
      </c>
      <c r="J591" s="6" t="s">
        <v>151</v>
      </c>
      <c r="K591" s="6" t="s">
        <v>151</v>
      </c>
      <c r="L591" s="6" t="s">
        <v>114</v>
      </c>
      <c r="M591" s="6" t="s">
        <v>2060</v>
      </c>
      <c r="N591" s="6" t="s">
        <v>2061</v>
      </c>
      <c r="O591" s="6" t="s">
        <v>2062</v>
      </c>
      <c r="P591" s="6" t="s">
        <v>2063</v>
      </c>
      <c r="Q591" s="6" t="s">
        <v>2064</v>
      </c>
    </row>
    <row r="592" spans="1:17" x14ac:dyDescent="0.25">
      <c r="A592" s="6" t="s">
        <v>2065</v>
      </c>
      <c r="B592" s="6" t="s">
        <v>106</v>
      </c>
      <c r="C592" s="6" t="s">
        <v>156</v>
      </c>
      <c r="D592" s="6" t="s">
        <v>2059</v>
      </c>
      <c r="E592" s="6" t="s">
        <v>58</v>
      </c>
      <c r="F592" s="6" t="s">
        <v>58</v>
      </c>
      <c r="G592" s="6" t="s">
        <v>58</v>
      </c>
      <c r="H592" s="6" t="s">
        <v>58</v>
      </c>
      <c r="I592" s="6" t="s">
        <v>58</v>
      </c>
      <c r="J592" s="6" t="s">
        <v>151</v>
      </c>
      <c r="K592" s="6" t="s">
        <v>151</v>
      </c>
      <c r="L592" s="6" t="s">
        <v>114</v>
      </c>
      <c r="M592" s="6" t="s">
        <v>2060</v>
      </c>
      <c r="N592" s="6" t="s">
        <v>2061</v>
      </c>
      <c r="O592" s="6" t="s">
        <v>2062</v>
      </c>
      <c r="P592" s="6" t="s">
        <v>2063</v>
      </c>
      <c r="Q592" s="6" t="s">
        <v>2064</v>
      </c>
    </row>
    <row r="593" spans="1:17" x14ac:dyDescent="0.25">
      <c r="A593" s="6" t="s">
        <v>2066</v>
      </c>
      <c r="B593" s="6" t="s">
        <v>191</v>
      </c>
      <c r="C593" s="6" t="s">
        <v>107</v>
      </c>
      <c r="D593" s="6" t="s">
        <v>108</v>
      </c>
      <c r="E593" s="6" t="s">
        <v>58</v>
      </c>
      <c r="F593" s="6" t="s">
        <v>58</v>
      </c>
      <c r="G593" s="6" t="s">
        <v>109</v>
      </c>
      <c r="H593" s="6" t="s">
        <v>110</v>
      </c>
      <c r="I593" s="6" t="s">
        <v>58</v>
      </c>
      <c r="J593" s="6" t="s">
        <v>178</v>
      </c>
      <c r="K593" s="6" t="s">
        <v>577</v>
      </c>
      <c r="L593" s="6" t="s">
        <v>114</v>
      </c>
      <c r="M593" s="6" t="s">
        <v>2067</v>
      </c>
      <c r="N593" s="6" t="s">
        <v>2068</v>
      </c>
      <c r="O593" s="6" t="s">
        <v>2069</v>
      </c>
      <c r="P593" s="6" t="s">
        <v>125</v>
      </c>
      <c r="Q593" s="6" t="s">
        <v>502</v>
      </c>
    </row>
    <row r="594" spans="1:17" x14ac:dyDescent="0.25">
      <c r="A594" s="6" t="s">
        <v>2070</v>
      </c>
      <c r="B594" s="6" t="s">
        <v>106</v>
      </c>
      <c r="C594" s="6" t="s">
        <v>107</v>
      </c>
      <c r="D594" s="6" t="s">
        <v>108</v>
      </c>
      <c r="E594" s="6" t="s">
        <v>58</v>
      </c>
      <c r="F594" s="6" t="s">
        <v>58</v>
      </c>
      <c r="G594" s="6" t="s">
        <v>165</v>
      </c>
      <c r="H594" s="6" t="s">
        <v>110</v>
      </c>
      <c r="I594" s="6" t="s">
        <v>1917</v>
      </c>
      <c r="J594" s="6" t="s">
        <v>1008</v>
      </c>
      <c r="K594" s="6" t="s">
        <v>1009</v>
      </c>
      <c r="L594" s="6" t="s">
        <v>114</v>
      </c>
      <c r="M594" s="6" t="s">
        <v>1032</v>
      </c>
      <c r="N594" s="6" t="s">
        <v>1033</v>
      </c>
      <c r="O594" s="6" t="s">
        <v>2071</v>
      </c>
      <c r="P594" s="6" t="s">
        <v>125</v>
      </c>
      <c r="Q594" s="6" t="s">
        <v>264</v>
      </c>
    </row>
    <row r="595" spans="1:17" x14ac:dyDescent="0.25">
      <c r="A595" s="6" t="s">
        <v>2072</v>
      </c>
      <c r="B595" s="6" t="s">
        <v>203</v>
      </c>
      <c r="C595" s="6" t="s">
        <v>107</v>
      </c>
      <c r="D595" s="6" t="s">
        <v>108</v>
      </c>
      <c r="E595" s="6" t="s">
        <v>58</v>
      </c>
      <c r="F595" s="6" t="s">
        <v>58</v>
      </c>
      <c r="G595" s="6" t="s">
        <v>137</v>
      </c>
      <c r="H595" s="6" t="s">
        <v>110</v>
      </c>
      <c r="I595" s="6" t="s">
        <v>58</v>
      </c>
      <c r="J595" s="6" t="s">
        <v>178</v>
      </c>
      <c r="K595" s="6" t="s">
        <v>577</v>
      </c>
      <c r="L595" s="6" t="s">
        <v>114</v>
      </c>
      <c r="M595" s="6" t="s">
        <v>2073</v>
      </c>
      <c r="N595" s="6" t="s">
        <v>2074</v>
      </c>
      <c r="O595" s="6" t="s">
        <v>2069</v>
      </c>
      <c r="P595" s="6" t="s">
        <v>125</v>
      </c>
      <c r="Q595" s="6" t="s">
        <v>502</v>
      </c>
    </row>
    <row r="596" spans="1:17" x14ac:dyDescent="0.25">
      <c r="G596" s="6" t="s">
        <v>140</v>
      </c>
      <c r="H596" s="6" t="s">
        <v>110</v>
      </c>
      <c r="I596" s="6" t="s">
        <v>58</v>
      </c>
      <c r="J596" s="6" t="s">
        <v>178</v>
      </c>
      <c r="K596" s="6" t="s">
        <v>577</v>
      </c>
      <c r="L596" s="6" t="s">
        <v>114</v>
      </c>
      <c r="M596" s="6" t="s">
        <v>2067</v>
      </c>
      <c r="N596" s="6" t="s">
        <v>2068</v>
      </c>
      <c r="O596" s="6" t="s">
        <v>2069</v>
      </c>
      <c r="P596" s="6" t="s">
        <v>125</v>
      </c>
      <c r="Q596" s="6" t="s">
        <v>502</v>
      </c>
    </row>
    <row r="597" spans="1:17" x14ac:dyDescent="0.25">
      <c r="A597" s="6" t="s">
        <v>2075</v>
      </c>
      <c r="B597" s="6" t="s">
        <v>106</v>
      </c>
      <c r="C597" s="6" t="s">
        <v>107</v>
      </c>
      <c r="D597" s="6" t="s">
        <v>108</v>
      </c>
      <c r="E597" s="6" t="s">
        <v>58</v>
      </c>
      <c r="F597" s="6" t="s">
        <v>58</v>
      </c>
      <c r="G597" s="6" t="s">
        <v>58</v>
      </c>
      <c r="H597" s="6" t="s">
        <v>58</v>
      </c>
      <c r="I597" s="6" t="s">
        <v>2076</v>
      </c>
      <c r="J597" s="6" t="s">
        <v>388</v>
      </c>
      <c r="K597" s="6" t="s">
        <v>389</v>
      </c>
      <c r="L597" s="6" t="s">
        <v>114</v>
      </c>
      <c r="M597" s="6" t="s">
        <v>735</v>
      </c>
      <c r="N597" s="6" t="s">
        <v>736</v>
      </c>
      <c r="O597" s="6" t="s">
        <v>2077</v>
      </c>
      <c r="P597" s="6" t="s">
        <v>125</v>
      </c>
      <c r="Q597" s="6" t="s">
        <v>502</v>
      </c>
    </row>
    <row r="598" spans="1:17" x14ac:dyDescent="0.25">
      <c r="A598" s="6" t="s">
        <v>2078</v>
      </c>
      <c r="B598" s="6" t="s">
        <v>121</v>
      </c>
      <c r="C598" s="6" t="s">
        <v>107</v>
      </c>
      <c r="D598" s="6" t="s">
        <v>108</v>
      </c>
      <c r="E598" s="6" t="s">
        <v>58</v>
      </c>
      <c r="F598" s="6" t="s">
        <v>58</v>
      </c>
      <c r="G598" s="6" t="s">
        <v>137</v>
      </c>
      <c r="H598" s="6" t="s">
        <v>141</v>
      </c>
      <c r="I598" s="6" t="s">
        <v>58</v>
      </c>
      <c r="J598" s="6" t="s">
        <v>2079</v>
      </c>
      <c r="K598" s="6" t="s">
        <v>1026</v>
      </c>
      <c r="L598" s="6" t="s">
        <v>700</v>
      </c>
      <c r="M598" s="6" t="s">
        <v>2080</v>
      </c>
      <c r="N598" s="6" t="s">
        <v>2081</v>
      </c>
      <c r="O598" s="6" t="s">
        <v>2082</v>
      </c>
      <c r="P598" s="6" t="s">
        <v>118</v>
      </c>
      <c r="Q598" s="6" t="s">
        <v>1428</v>
      </c>
    </row>
    <row r="599" spans="1:17" x14ac:dyDescent="0.25">
      <c r="A599" s="6" t="s">
        <v>2083</v>
      </c>
      <c r="B599" s="6" t="s">
        <v>121</v>
      </c>
      <c r="C599" s="6" t="s">
        <v>107</v>
      </c>
      <c r="D599" s="6" t="s">
        <v>108</v>
      </c>
      <c r="E599" s="6" t="s">
        <v>165</v>
      </c>
      <c r="F599" s="6" t="s">
        <v>166</v>
      </c>
      <c r="G599" s="6" t="s">
        <v>109</v>
      </c>
      <c r="H599" s="6" t="s">
        <v>141</v>
      </c>
      <c r="I599" s="6" t="s">
        <v>58</v>
      </c>
      <c r="J599" s="6" t="s">
        <v>2079</v>
      </c>
      <c r="K599" s="6" t="s">
        <v>1026</v>
      </c>
      <c r="L599" s="6" t="s">
        <v>700</v>
      </c>
      <c r="M599" s="6" t="s">
        <v>2080</v>
      </c>
      <c r="N599" s="6" t="s">
        <v>2081</v>
      </c>
      <c r="O599" s="6" t="s">
        <v>2084</v>
      </c>
      <c r="P599" s="6" t="s">
        <v>118</v>
      </c>
      <c r="Q599" s="6" t="s">
        <v>1428</v>
      </c>
    </row>
    <row r="600" spans="1:17" x14ac:dyDescent="0.25">
      <c r="A600" s="6" t="s">
        <v>2085</v>
      </c>
      <c r="B600" s="6" t="s">
        <v>106</v>
      </c>
      <c r="C600" s="6" t="s">
        <v>156</v>
      </c>
      <c r="D600" s="6" t="s">
        <v>195</v>
      </c>
      <c r="E600" s="6" t="s">
        <v>58</v>
      </c>
      <c r="F600" s="6" t="s">
        <v>58</v>
      </c>
      <c r="G600" s="6" t="s">
        <v>58</v>
      </c>
      <c r="H600" s="6" t="s">
        <v>58</v>
      </c>
      <c r="I600" s="6" t="s">
        <v>151</v>
      </c>
      <c r="J600" s="6" t="s">
        <v>151</v>
      </c>
      <c r="K600" s="6" t="s">
        <v>151</v>
      </c>
      <c r="L600" s="6" t="s">
        <v>740</v>
      </c>
      <c r="M600" s="6" t="s">
        <v>752</v>
      </c>
      <c r="N600" s="6" t="s">
        <v>753</v>
      </c>
      <c r="O600" s="6" t="s">
        <v>2086</v>
      </c>
      <c r="P600" s="6" t="s">
        <v>704</v>
      </c>
      <c r="Q600" s="6" t="s">
        <v>705</v>
      </c>
    </row>
    <row r="601" spans="1:17" x14ac:dyDescent="0.25">
      <c r="A601" s="6" t="s">
        <v>2087</v>
      </c>
      <c r="B601" s="6" t="s">
        <v>106</v>
      </c>
      <c r="C601" s="6" t="s">
        <v>156</v>
      </c>
      <c r="D601" s="6" t="s">
        <v>195</v>
      </c>
      <c r="E601" s="6" t="s">
        <v>58</v>
      </c>
      <c r="F601" s="6" t="s">
        <v>58</v>
      </c>
      <c r="G601" s="6" t="s">
        <v>58</v>
      </c>
      <c r="H601" s="6" t="s">
        <v>58</v>
      </c>
      <c r="I601" s="6" t="s">
        <v>151</v>
      </c>
      <c r="J601" s="6" t="s">
        <v>151</v>
      </c>
      <c r="K601" s="6" t="s">
        <v>151</v>
      </c>
      <c r="L601" s="6" t="s">
        <v>740</v>
      </c>
      <c r="M601" s="6" t="s">
        <v>752</v>
      </c>
      <c r="N601" s="6" t="s">
        <v>753</v>
      </c>
      <c r="O601" s="6" t="s">
        <v>2088</v>
      </c>
      <c r="P601" s="6" t="s">
        <v>704</v>
      </c>
      <c r="Q601" s="6" t="s">
        <v>705</v>
      </c>
    </row>
    <row r="602" spans="1:17" x14ac:dyDescent="0.25">
      <c r="A602" s="6" t="s">
        <v>2089</v>
      </c>
      <c r="B602" s="6" t="s">
        <v>203</v>
      </c>
      <c r="C602" s="6" t="s">
        <v>107</v>
      </c>
      <c r="D602" s="6" t="s">
        <v>108</v>
      </c>
      <c r="E602" s="6" t="s">
        <v>58</v>
      </c>
      <c r="F602" s="6" t="s">
        <v>58</v>
      </c>
      <c r="G602" s="6" t="s">
        <v>58</v>
      </c>
      <c r="H602" s="6" t="s">
        <v>58</v>
      </c>
      <c r="I602" s="6" t="s">
        <v>58</v>
      </c>
      <c r="J602" s="6" t="s">
        <v>2090</v>
      </c>
      <c r="K602" s="6" t="s">
        <v>2091</v>
      </c>
      <c r="L602" s="6" t="s">
        <v>114</v>
      </c>
      <c r="M602" s="6" t="s">
        <v>2092</v>
      </c>
      <c r="N602" s="6" t="s">
        <v>2093</v>
      </c>
      <c r="O602" s="6" t="s">
        <v>2094</v>
      </c>
      <c r="P602" s="6" t="s">
        <v>175</v>
      </c>
      <c r="Q602" s="6" t="s">
        <v>176</v>
      </c>
    </row>
    <row r="603" spans="1:17" x14ac:dyDescent="0.25">
      <c r="A603" s="6" t="s">
        <v>2095</v>
      </c>
      <c r="B603" s="6" t="s">
        <v>203</v>
      </c>
      <c r="C603" s="6" t="s">
        <v>156</v>
      </c>
      <c r="D603" s="6" t="s">
        <v>195</v>
      </c>
      <c r="E603" s="6" t="s">
        <v>58</v>
      </c>
      <c r="F603" s="6" t="s">
        <v>58</v>
      </c>
      <c r="G603" s="6" t="s">
        <v>165</v>
      </c>
      <c r="H603" s="6" t="s">
        <v>141</v>
      </c>
      <c r="I603" s="6" t="s">
        <v>58</v>
      </c>
      <c r="J603" s="6" t="s">
        <v>151</v>
      </c>
      <c r="K603" s="6" t="s">
        <v>151</v>
      </c>
      <c r="L603" s="6" t="s">
        <v>114</v>
      </c>
      <c r="M603" s="6" t="s">
        <v>2096</v>
      </c>
      <c r="N603" s="6" t="s">
        <v>2097</v>
      </c>
      <c r="O603" s="6" t="s">
        <v>2098</v>
      </c>
      <c r="P603" s="6" t="s">
        <v>440</v>
      </c>
      <c r="Q603" s="6" t="s">
        <v>719</v>
      </c>
    </row>
    <row r="604" spans="1:17" x14ac:dyDescent="0.25">
      <c r="A604" s="6" t="s">
        <v>2099</v>
      </c>
      <c r="B604" s="6" t="s">
        <v>106</v>
      </c>
      <c r="C604" s="6" t="s">
        <v>107</v>
      </c>
      <c r="D604" s="6" t="s">
        <v>108</v>
      </c>
      <c r="E604" s="6" t="s">
        <v>58</v>
      </c>
      <c r="F604" s="6" t="s">
        <v>58</v>
      </c>
      <c r="G604" s="6" t="s">
        <v>109</v>
      </c>
      <c r="H604" s="6" t="s">
        <v>110</v>
      </c>
      <c r="I604" s="6" t="s">
        <v>2100</v>
      </c>
      <c r="J604" s="6" t="s">
        <v>211</v>
      </c>
      <c r="K604" s="6" t="s">
        <v>212</v>
      </c>
      <c r="L604" s="6" t="s">
        <v>114</v>
      </c>
      <c r="M604" s="6" t="s">
        <v>2101</v>
      </c>
      <c r="N604" s="6" t="s">
        <v>2102</v>
      </c>
      <c r="O604" s="6" t="s">
        <v>2099</v>
      </c>
      <c r="P604" s="6" t="s">
        <v>175</v>
      </c>
      <c r="Q604" s="6" t="s">
        <v>216</v>
      </c>
    </row>
    <row r="605" spans="1:17" x14ac:dyDescent="0.25">
      <c r="A605" s="6" t="s">
        <v>2103</v>
      </c>
      <c r="B605" s="6" t="s">
        <v>106</v>
      </c>
      <c r="C605" s="6" t="s">
        <v>107</v>
      </c>
      <c r="D605" s="6" t="s">
        <v>108</v>
      </c>
      <c r="E605" s="6" t="s">
        <v>58</v>
      </c>
      <c r="F605" s="6" t="s">
        <v>58</v>
      </c>
      <c r="G605" s="6" t="s">
        <v>58</v>
      </c>
      <c r="H605" s="6" t="s">
        <v>58</v>
      </c>
      <c r="I605" s="6" t="s">
        <v>2047</v>
      </c>
      <c r="J605" s="6" t="s">
        <v>329</v>
      </c>
      <c r="K605" s="6" t="s">
        <v>330</v>
      </c>
      <c r="L605" s="6" t="s">
        <v>114</v>
      </c>
      <c r="M605" s="6" t="s">
        <v>310</v>
      </c>
      <c r="N605" s="6" t="s">
        <v>311</v>
      </c>
      <c r="O605" s="6" t="s">
        <v>2104</v>
      </c>
      <c r="P605" s="6" t="s">
        <v>175</v>
      </c>
      <c r="Q605" s="6" t="s">
        <v>313</v>
      </c>
    </row>
    <row r="606" spans="1:17" x14ac:dyDescent="0.25">
      <c r="A606" s="6" t="s">
        <v>2105</v>
      </c>
      <c r="B606" s="6" t="s">
        <v>106</v>
      </c>
      <c r="C606" s="6" t="s">
        <v>107</v>
      </c>
      <c r="D606" s="6" t="s">
        <v>228</v>
      </c>
      <c r="E606" s="6" t="s">
        <v>58</v>
      </c>
      <c r="F606" s="6" t="s">
        <v>58</v>
      </c>
      <c r="G606" s="6" t="s">
        <v>58</v>
      </c>
      <c r="H606" s="6" t="s">
        <v>58</v>
      </c>
      <c r="I606" s="6" t="s">
        <v>58</v>
      </c>
      <c r="J606" s="6" t="s">
        <v>1362</v>
      </c>
      <c r="K606" s="6" t="s">
        <v>1363</v>
      </c>
      <c r="L606" s="6" t="s">
        <v>229</v>
      </c>
      <c r="M606" s="6" t="s">
        <v>1364</v>
      </c>
      <c r="N606" s="6" t="s">
        <v>1365</v>
      </c>
      <c r="O606" s="6" t="s">
        <v>2106</v>
      </c>
      <c r="P606" s="6" t="s">
        <v>118</v>
      </c>
      <c r="Q606" s="6" t="s">
        <v>119</v>
      </c>
    </row>
    <row r="607" spans="1:17" x14ac:dyDescent="0.25">
      <c r="A607" s="6" t="s">
        <v>2107</v>
      </c>
      <c r="B607" s="6" t="s">
        <v>106</v>
      </c>
      <c r="C607" s="6" t="s">
        <v>107</v>
      </c>
      <c r="D607" s="6" t="s">
        <v>228</v>
      </c>
      <c r="E607" s="6" t="s">
        <v>58</v>
      </c>
      <c r="F607" s="6" t="s">
        <v>58</v>
      </c>
      <c r="G607" s="6" t="s">
        <v>58</v>
      </c>
      <c r="H607" s="6" t="s">
        <v>58</v>
      </c>
      <c r="I607" s="6" t="s">
        <v>58</v>
      </c>
      <c r="J607" s="6" t="s">
        <v>1362</v>
      </c>
      <c r="K607" s="6" t="s">
        <v>1363</v>
      </c>
      <c r="L607" s="6" t="s">
        <v>229</v>
      </c>
      <c r="M607" s="6" t="s">
        <v>1364</v>
      </c>
      <c r="N607" s="6" t="s">
        <v>1365</v>
      </c>
      <c r="O607" s="6" t="s">
        <v>2106</v>
      </c>
      <c r="P607" s="6" t="s">
        <v>118</v>
      </c>
      <c r="Q607" s="6" t="s">
        <v>119</v>
      </c>
    </row>
    <row r="608" spans="1:17" x14ac:dyDescent="0.25">
      <c r="A608" s="6" t="s">
        <v>2108</v>
      </c>
      <c r="B608" s="6" t="s">
        <v>106</v>
      </c>
      <c r="C608" s="6" t="s">
        <v>107</v>
      </c>
      <c r="D608" s="6" t="s">
        <v>228</v>
      </c>
      <c r="E608" s="6" t="s">
        <v>58</v>
      </c>
      <c r="F608" s="6" t="s">
        <v>58</v>
      </c>
      <c r="G608" s="6" t="s">
        <v>58</v>
      </c>
      <c r="H608" s="6" t="s">
        <v>58</v>
      </c>
      <c r="I608" s="6" t="s">
        <v>58</v>
      </c>
      <c r="J608" s="6" t="s">
        <v>1362</v>
      </c>
      <c r="K608" s="6" t="s">
        <v>1363</v>
      </c>
      <c r="L608" s="6" t="s">
        <v>229</v>
      </c>
      <c r="M608" s="6" t="s">
        <v>1364</v>
      </c>
      <c r="N608" s="6" t="s">
        <v>1365</v>
      </c>
      <c r="O608" s="6" t="s">
        <v>2106</v>
      </c>
      <c r="P608" s="6" t="s">
        <v>118</v>
      </c>
      <c r="Q608" s="6" t="s">
        <v>119</v>
      </c>
    </row>
    <row r="609" spans="1:17" x14ac:dyDescent="0.25">
      <c r="A609" s="6" t="s">
        <v>2109</v>
      </c>
      <c r="B609" s="6" t="s">
        <v>106</v>
      </c>
      <c r="C609" s="6" t="s">
        <v>107</v>
      </c>
      <c r="D609" s="6" t="s">
        <v>228</v>
      </c>
      <c r="E609" s="6" t="s">
        <v>58</v>
      </c>
      <c r="F609" s="6" t="s">
        <v>58</v>
      </c>
      <c r="G609" s="6" t="s">
        <v>58</v>
      </c>
      <c r="H609" s="6" t="s">
        <v>58</v>
      </c>
      <c r="I609" s="6" t="s">
        <v>2110</v>
      </c>
      <c r="J609" s="6" t="s">
        <v>1362</v>
      </c>
      <c r="K609" s="6" t="s">
        <v>1363</v>
      </c>
      <c r="L609" s="6" t="s">
        <v>229</v>
      </c>
      <c r="M609" s="6" t="s">
        <v>1364</v>
      </c>
      <c r="N609" s="6" t="s">
        <v>1365</v>
      </c>
      <c r="O609" s="6" t="s">
        <v>2106</v>
      </c>
      <c r="P609" s="6" t="s">
        <v>118</v>
      </c>
      <c r="Q609" s="6" t="s">
        <v>119</v>
      </c>
    </row>
    <row r="610" spans="1:17" x14ac:dyDescent="0.25">
      <c r="A610" s="6" t="s">
        <v>2111</v>
      </c>
      <c r="B610" s="6" t="s">
        <v>106</v>
      </c>
      <c r="C610" s="6" t="s">
        <v>107</v>
      </c>
      <c r="D610" s="6" t="s">
        <v>228</v>
      </c>
      <c r="E610" s="6" t="s">
        <v>58</v>
      </c>
      <c r="F610" s="6" t="s">
        <v>58</v>
      </c>
      <c r="G610" s="6" t="s">
        <v>58</v>
      </c>
      <c r="H610" s="6" t="s">
        <v>58</v>
      </c>
      <c r="I610" s="6" t="s">
        <v>58</v>
      </c>
      <c r="J610" s="6" t="s">
        <v>1362</v>
      </c>
      <c r="K610" s="6" t="s">
        <v>1363</v>
      </c>
      <c r="L610" s="6" t="s">
        <v>229</v>
      </c>
      <c r="M610" s="6" t="s">
        <v>1364</v>
      </c>
      <c r="N610" s="6" t="s">
        <v>1365</v>
      </c>
      <c r="O610" s="6" t="s">
        <v>2106</v>
      </c>
      <c r="P610" s="6" t="s">
        <v>118</v>
      </c>
      <c r="Q610" s="6" t="s">
        <v>119</v>
      </c>
    </row>
    <row r="611" spans="1:17" x14ac:dyDescent="0.25">
      <c r="A611" s="6" t="s">
        <v>2112</v>
      </c>
      <c r="B611" s="6" t="s">
        <v>106</v>
      </c>
      <c r="C611" s="6" t="s">
        <v>107</v>
      </c>
      <c r="D611" s="6" t="s">
        <v>228</v>
      </c>
      <c r="E611" s="6" t="s">
        <v>58</v>
      </c>
      <c r="F611" s="6" t="s">
        <v>58</v>
      </c>
      <c r="G611" s="6" t="s">
        <v>58</v>
      </c>
      <c r="H611" s="6" t="s">
        <v>58</v>
      </c>
      <c r="I611" s="6" t="s">
        <v>58</v>
      </c>
      <c r="J611" s="6" t="s">
        <v>112</v>
      </c>
      <c r="K611" s="6" t="s">
        <v>113</v>
      </c>
      <c r="L611" s="6" t="s">
        <v>229</v>
      </c>
      <c r="M611" s="6" t="s">
        <v>1922</v>
      </c>
      <c r="N611" s="6" t="s">
        <v>1923</v>
      </c>
      <c r="O611" s="6" t="s">
        <v>1924</v>
      </c>
      <c r="P611" s="6" t="s">
        <v>118</v>
      </c>
      <c r="Q611" s="6" t="s">
        <v>119</v>
      </c>
    </row>
    <row r="612" spans="1:17" x14ac:dyDescent="0.25">
      <c r="A612" s="6" t="s">
        <v>2113</v>
      </c>
      <c r="B612" s="6" t="s">
        <v>106</v>
      </c>
      <c r="C612" s="6" t="s">
        <v>107</v>
      </c>
      <c r="D612" s="6" t="s">
        <v>228</v>
      </c>
      <c r="E612" s="6" t="s">
        <v>58</v>
      </c>
      <c r="F612" s="6" t="s">
        <v>58</v>
      </c>
      <c r="G612" s="6" t="s">
        <v>58</v>
      </c>
      <c r="H612" s="6" t="s">
        <v>58</v>
      </c>
      <c r="I612" s="6" t="s">
        <v>58</v>
      </c>
      <c r="J612" s="6" t="s">
        <v>112</v>
      </c>
      <c r="K612" s="6" t="s">
        <v>113</v>
      </c>
      <c r="L612" s="6" t="s">
        <v>229</v>
      </c>
      <c r="M612" s="6" t="s">
        <v>1922</v>
      </c>
      <c r="N612" s="6" t="s">
        <v>1923</v>
      </c>
      <c r="O612" s="6" t="s">
        <v>1924</v>
      </c>
      <c r="P612" s="6" t="s">
        <v>118</v>
      </c>
      <c r="Q612" s="6" t="s">
        <v>119</v>
      </c>
    </row>
    <row r="613" spans="1:17" x14ac:dyDescent="0.25">
      <c r="A613" s="6" t="s">
        <v>2114</v>
      </c>
      <c r="B613" s="6" t="s">
        <v>106</v>
      </c>
      <c r="C613" s="6" t="s">
        <v>107</v>
      </c>
      <c r="D613" s="6" t="s">
        <v>228</v>
      </c>
      <c r="E613" s="6" t="s">
        <v>58</v>
      </c>
      <c r="F613" s="6" t="s">
        <v>58</v>
      </c>
      <c r="G613" s="6" t="s">
        <v>58</v>
      </c>
      <c r="H613" s="6" t="s">
        <v>58</v>
      </c>
      <c r="I613" s="6" t="s">
        <v>58</v>
      </c>
      <c r="J613" s="6" t="s">
        <v>1362</v>
      </c>
      <c r="K613" s="6" t="s">
        <v>1363</v>
      </c>
      <c r="L613" s="6" t="s">
        <v>229</v>
      </c>
      <c r="M613" s="6" t="s">
        <v>1364</v>
      </c>
      <c r="N613" s="6" t="s">
        <v>1365</v>
      </c>
      <c r="O613" s="6" t="s">
        <v>2106</v>
      </c>
      <c r="P613" s="6" t="s">
        <v>118</v>
      </c>
      <c r="Q613" s="6" t="s">
        <v>119</v>
      </c>
    </row>
    <row r="614" spans="1:17" x14ac:dyDescent="0.25">
      <c r="A614" s="6" t="s">
        <v>2115</v>
      </c>
      <c r="B614" s="6" t="s">
        <v>106</v>
      </c>
      <c r="C614" s="6" t="s">
        <v>107</v>
      </c>
      <c r="D614" s="6" t="s">
        <v>228</v>
      </c>
      <c r="E614" s="6" t="s">
        <v>58</v>
      </c>
      <c r="F614" s="6" t="s">
        <v>58</v>
      </c>
      <c r="G614" s="6" t="s">
        <v>58</v>
      </c>
      <c r="H614" s="6" t="s">
        <v>58</v>
      </c>
      <c r="I614" s="6" t="s">
        <v>58</v>
      </c>
      <c r="J614" s="6" t="s">
        <v>1362</v>
      </c>
      <c r="K614" s="6" t="s">
        <v>1363</v>
      </c>
      <c r="L614" s="6" t="s">
        <v>229</v>
      </c>
      <c r="M614" s="6" t="s">
        <v>1364</v>
      </c>
      <c r="N614" s="6" t="s">
        <v>1365</v>
      </c>
      <c r="O614" s="6" t="s">
        <v>2106</v>
      </c>
      <c r="P614" s="6" t="s">
        <v>118</v>
      </c>
      <c r="Q614" s="6" t="s">
        <v>119</v>
      </c>
    </row>
    <row r="615" spans="1:17" x14ac:dyDescent="0.25">
      <c r="A615" s="6" t="s">
        <v>2116</v>
      </c>
      <c r="B615" s="6" t="s">
        <v>121</v>
      </c>
      <c r="C615" s="6" t="s">
        <v>156</v>
      </c>
      <c r="D615" s="6" t="s">
        <v>108</v>
      </c>
      <c r="E615" s="6" t="s">
        <v>58</v>
      </c>
      <c r="F615" s="6" t="s">
        <v>58</v>
      </c>
      <c r="G615" s="6" t="s">
        <v>58</v>
      </c>
      <c r="H615" s="6" t="s">
        <v>58</v>
      </c>
      <c r="I615" s="6" t="s">
        <v>58</v>
      </c>
      <c r="J615" s="6" t="s">
        <v>151</v>
      </c>
      <c r="K615" s="6" t="s">
        <v>151</v>
      </c>
      <c r="L615" s="6" t="s">
        <v>114</v>
      </c>
      <c r="M615" s="6" t="s">
        <v>2117</v>
      </c>
      <c r="N615" s="6" t="s">
        <v>2118</v>
      </c>
      <c r="O615" s="6" t="s">
        <v>2119</v>
      </c>
      <c r="P615" s="6" t="s">
        <v>125</v>
      </c>
      <c r="Q615" s="6" t="s">
        <v>431</v>
      </c>
    </row>
    <row r="616" spans="1:17" x14ac:dyDescent="0.25">
      <c r="A616" s="6" t="s">
        <v>2120</v>
      </c>
      <c r="B616" s="6" t="s">
        <v>106</v>
      </c>
      <c r="C616" s="6" t="s">
        <v>107</v>
      </c>
      <c r="D616" s="6" t="s">
        <v>574</v>
      </c>
      <c r="E616" s="6" t="s">
        <v>58</v>
      </c>
      <c r="F616" s="6" t="s">
        <v>58</v>
      </c>
      <c r="G616" s="6" t="s">
        <v>58</v>
      </c>
      <c r="H616" s="6" t="s">
        <v>58</v>
      </c>
      <c r="I616" s="6" t="s">
        <v>685</v>
      </c>
      <c r="J616" s="6" t="s">
        <v>591</v>
      </c>
      <c r="K616" s="6" t="s">
        <v>592</v>
      </c>
      <c r="L616" s="6" t="s">
        <v>593</v>
      </c>
      <c r="M616" s="6" t="s">
        <v>594</v>
      </c>
      <c r="N616" s="6" t="s">
        <v>595</v>
      </c>
      <c r="O616" s="6" t="s">
        <v>2121</v>
      </c>
      <c r="P616" s="6" t="s">
        <v>528</v>
      </c>
      <c r="Q616" s="6" t="s">
        <v>581</v>
      </c>
    </row>
    <row r="617" spans="1:17" x14ac:dyDescent="0.25">
      <c r="A617" s="6" t="s">
        <v>2122</v>
      </c>
      <c r="B617" s="6" t="s">
        <v>106</v>
      </c>
      <c r="C617" s="6" t="s">
        <v>107</v>
      </c>
      <c r="D617" s="6" t="s">
        <v>108</v>
      </c>
      <c r="E617" s="6" t="s">
        <v>58</v>
      </c>
      <c r="F617" s="6" t="s">
        <v>58</v>
      </c>
      <c r="G617" s="6" t="s">
        <v>58</v>
      </c>
      <c r="H617" s="6" t="s">
        <v>58</v>
      </c>
      <c r="I617" s="6" t="s">
        <v>2123</v>
      </c>
      <c r="J617" s="6" t="s">
        <v>304</v>
      </c>
      <c r="K617" s="6" t="s">
        <v>179</v>
      </c>
      <c r="L617" s="6" t="s">
        <v>114</v>
      </c>
      <c r="M617" s="6" t="s">
        <v>157</v>
      </c>
      <c r="N617" s="6" t="s">
        <v>158</v>
      </c>
      <c r="O617" s="6" t="s">
        <v>2124</v>
      </c>
      <c r="P617" s="6" t="s">
        <v>118</v>
      </c>
      <c r="Q617" s="6" t="s">
        <v>307</v>
      </c>
    </row>
    <row r="618" spans="1:17" x14ac:dyDescent="0.25">
      <c r="A618" s="6" t="s">
        <v>2125</v>
      </c>
      <c r="B618" s="6" t="s">
        <v>106</v>
      </c>
      <c r="C618" s="6" t="s">
        <v>107</v>
      </c>
      <c r="D618" s="6" t="s">
        <v>108</v>
      </c>
      <c r="E618" s="6" t="s">
        <v>58</v>
      </c>
      <c r="F618" s="6" t="s">
        <v>58</v>
      </c>
      <c r="G618" s="6" t="s">
        <v>165</v>
      </c>
      <c r="H618" s="6" t="s">
        <v>110</v>
      </c>
      <c r="I618" s="6" t="s">
        <v>2126</v>
      </c>
      <c r="J618" s="6" t="s">
        <v>721</v>
      </c>
      <c r="K618" s="6" t="s">
        <v>2127</v>
      </c>
      <c r="L618" s="6" t="s">
        <v>114</v>
      </c>
      <c r="M618" s="6" t="s">
        <v>2128</v>
      </c>
      <c r="N618" s="6" t="s">
        <v>2129</v>
      </c>
      <c r="O618" s="6" t="s">
        <v>2130</v>
      </c>
      <c r="P618" s="6" t="s">
        <v>175</v>
      </c>
      <c r="Q618" s="6" t="s">
        <v>216</v>
      </c>
    </row>
    <row r="619" spans="1:17" x14ac:dyDescent="0.25">
      <c r="A619" s="6" t="s">
        <v>2131</v>
      </c>
      <c r="B619" s="6" t="s">
        <v>191</v>
      </c>
      <c r="C619" s="6" t="s">
        <v>156</v>
      </c>
      <c r="D619" s="6" t="s">
        <v>108</v>
      </c>
      <c r="E619" s="6" t="s">
        <v>58</v>
      </c>
      <c r="F619" s="6" t="s">
        <v>58</v>
      </c>
      <c r="G619" s="6" t="s">
        <v>58</v>
      </c>
      <c r="H619" s="6" t="s">
        <v>58</v>
      </c>
      <c r="I619" s="6" t="s">
        <v>58</v>
      </c>
      <c r="J619" s="6" t="s">
        <v>151</v>
      </c>
      <c r="K619" s="6" t="s">
        <v>151</v>
      </c>
      <c r="L619" s="6" t="s">
        <v>114</v>
      </c>
      <c r="M619" s="6" t="s">
        <v>2132</v>
      </c>
      <c r="N619" s="6" t="s">
        <v>2133</v>
      </c>
      <c r="O619" s="6" t="s">
        <v>2134</v>
      </c>
      <c r="P619" s="6" t="s">
        <v>175</v>
      </c>
      <c r="Q619" s="6" t="s">
        <v>1330</v>
      </c>
    </row>
    <row r="620" spans="1:17" x14ac:dyDescent="0.25">
      <c r="A620" s="6" t="s">
        <v>2135</v>
      </c>
      <c r="B620" s="6" t="s">
        <v>345</v>
      </c>
      <c r="C620" s="6" t="s">
        <v>107</v>
      </c>
      <c r="D620" s="6" t="s">
        <v>108</v>
      </c>
      <c r="E620" s="6" t="s">
        <v>58</v>
      </c>
      <c r="F620" s="6" t="s">
        <v>58</v>
      </c>
      <c r="G620" s="6" t="s">
        <v>58</v>
      </c>
      <c r="H620" s="6" t="s">
        <v>58</v>
      </c>
      <c r="I620" s="6" t="s">
        <v>58</v>
      </c>
      <c r="J620" s="6" t="s">
        <v>178</v>
      </c>
      <c r="K620" s="6" t="s">
        <v>270</v>
      </c>
      <c r="L620" s="6" t="s">
        <v>114</v>
      </c>
      <c r="M620" s="6" t="s">
        <v>1957</v>
      </c>
      <c r="N620" s="6" t="s">
        <v>1958</v>
      </c>
      <c r="O620" s="6" t="s">
        <v>2136</v>
      </c>
      <c r="P620" s="6" t="s">
        <v>118</v>
      </c>
      <c r="Q620" s="6" t="s">
        <v>273</v>
      </c>
    </row>
    <row r="621" spans="1:17" x14ac:dyDescent="0.25">
      <c r="A621" s="6" t="s">
        <v>2137</v>
      </c>
      <c r="B621" s="6" t="s">
        <v>106</v>
      </c>
      <c r="C621" s="6" t="s">
        <v>107</v>
      </c>
      <c r="D621" s="6" t="s">
        <v>108</v>
      </c>
      <c r="E621" s="6" t="s">
        <v>58</v>
      </c>
      <c r="F621" s="6" t="s">
        <v>58</v>
      </c>
      <c r="G621" s="6" t="s">
        <v>58</v>
      </c>
      <c r="H621" s="6" t="s">
        <v>58</v>
      </c>
      <c r="I621" s="6" t="s">
        <v>681</v>
      </c>
      <c r="J621" s="6" t="s">
        <v>178</v>
      </c>
      <c r="K621" s="6" t="s">
        <v>270</v>
      </c>
      <c r="L621" s="6" t="s">
        <v>114</v>
      </c>
      <c r="M621" s="6" t="s">
        <v>1957</v>
      </c>
      <c r="N621" s="6" t="s">
        <v>1958</v>
      </c>
      <c r="O621" s="6" t="s">
        <v>2138</v>
      </c>
      <c r="P621" s="6" t="s">
        <v>118</v>
      </c>
      <c r="Q621" s="6" t="s">
        <v>273</v>
      </c>
    </row>
    <row r="622" spans="1:17" x14ac:dyDescent="0.25">
      <c r="A622" s="6" t="s">
        <v>2140</v>
      </c>
      <c r="B622" s="6" t="s">
        <v>182</v>
      </c>
      <c r="C622" s="6" t="s">
        <v>107</v>
      </c>
      <c r="D622" s="6" t="s">
        <v>108</v>
      </c>
      <c r="E622" s="6" t="s">
        <v>58</v>
      </c>
      <c r="F622" s="6" t="s">
        <v>58</v>
      </c>
      <c r="G622" s="6" t="s">
        <v>58</v>
      </c>
      <c r="H622" s="6" t="s">
        <v>58</v>
      </c>
      <c r="I622" s="6" t="s">
        <v>58</v>
      </c>
      <c r="J622" s="6" t="s">
        <v>178</v>
      </c>
      <c r="K622" s="6" t="s">
        <v>577</v>
      </c>
      <c r="L622" s="6" t="s">
        <v>114</v>
      </c>
      <c r="M622" s="6" t="s">
        <v>735</v>
      </c>
      <c r="N622" s="6" t="s">
        <v>736</v>
      </c>
      <c r="O622" s="6" t="s">
        <v>2141</v>
      </c>
      <c r="P622" s="6" t="s">
        <v>125</v>
      </c>
      <c r="Q622" s="6" t="s">
        <v>502</v>
      </c>
    </row>
    <row r="623" spans="1:17" x14ac:dyDescent="0.25">
      <c r="A623" s="6" t="s">
        <v>2142</v>
      </c>
      <c r="B623" s="6" t="s">
        <v>106</v>
      </c>
      <c r="C623" s="6" t="s">
        <v>107</v>
      </c>
      <c r="D623" s="6" t="s">
        <v>108</v>
      </c>
      <c r="E623" s="6" t="s">
        <v>165</v>
      </c>
      <c r="F623" s="6" t="s">
        <v>141</v>
      </c>
      <c r="G623" s="6" t="s">
        <v>109</v>
      </c>
      <c r="H623" s="6" t="s">
        <v>192</v>
      </c>
      <c r="I623" s="6" t="s">
        <v>1739</v>
      </c>
      <c r="J623" s="6" t="s">
        <v>304</v>
      </c>
      <c r="K623" s="6" t="s">
        <v>427</v>
      </c>
      <c r="L623" s="6" t="s">
        <v>114</v>
      </c>
      <c r="M623" s="6" t="s">
        <v>2143</v>
      </c>
      <c r="N623" s="6" t="s">
        <v>2144</v>
      </c>
      <c r="O623" s="6" t="s">
        <v>2145</v>
      </c>
      <c r="P623" s="6" t="s">
        <v>118</v>
      </c>
      <c r="Q623" s="6" t="s">
        <v>640</v>
      </c>
    </row>
    <row r="624" spans="1:17" x14ac:dyDescent="0.25">
      <c r="A624" s="6" t="s">
        <v>2146</v>
      </c>
      <c r="B624" s="6" t="s">
        <v>106</v>
      </c>
      <c r="C624" s="6" t="s">
        <v>156</v>
      </c>
      <c r="D624" s="6" t="s">
        <v>387</v>
      </c>
      <c r="E624" s="6" t="s">
        <v>109</v>
      </c>
      <c r="F624" s="6" t="s">
        <v>141</v>
      </c>
      <c r="G624" s="6" t="s">
        <v>109</v>
      </c>
      <c r="H624" s="6" t="s">
        <v>192</v>
      </c>
      <c r="I624" s="6" t="s">
        <v>58</v>
      </c>
      <c r="J624" s="6" t="s">
        <v>151</v>
      </c>
      <c r="K624" s="6" t="s">
        <v>151</v>
      </c>
      <c r="L624" s="6" t="s">
        <v>390</v>
      </c>
      <c r="M624" s="6" t="s">
        <v>2147</v>
      </c>
      <c r="N624" s="6" t="s">
        <v>2148</v>
      </c>
      <c r="O624" s="6" t="s">
        <v>2149</v>
      </c>
      <c r="P624" s="6" t="s">
        <v>564</v>
      </c>
      <c r="Q624" s="6" t="s">
        <v>2150</v>
      </c>
    </row>
    <row r="625" spans="1:17" x14ac:dyDescent="0.25">
      <c r="A625" s="6" t="s">
        <v>2151</v>
      </c>
      <c r="B625" s="6" t="s">
        <v>128</v>
      </c>
      <c r="C625" s="6" t="s">
        <v>156</v>
      </c>
      <c r="D625" s="6" t="s">
        <v>195</v>
      </c>
      <c r="E625" s="6" t="s">
        <v>58</v>
      </c>
      <c r="F625" s="6" t="s">
        <v>58</v>
      </c>
      <c r="G625" s="6" t="s">
        <v>58</v>
      </c>
      <c r="H625" s="6" t="s">
        <v>58</v>
      </c>
      <c r="I625" s="6" t="s">
        <v>58</v>
      </c>
      <c r="J625" s="6" t="s">
        <v>151</v>
      </c>
      <c r="K625" s="6" t="s">
        <v>151</v>
      </c>
      <c r="L625" s="6" t="s">
        <v>114</v>
      </c>
      <c r="M625" s="6" t="s">
        <v>587</v>
      </c>
      <c r="N625" s="6" t="s">
        <v>588</v>
      </c>
      <c r="O625" s="6" t="s">
        <v>2152</v>
      </c>
      <c r="P625" s="6" t="s">
        <v>188</v>
      </c>
      <c r="Q625" s="6" t="s">
        <v>189</v>
      </c>
    </row>
    <row r="626" spans="1:17" x14ac:dyDescent="0.25">
      <c r="A626" s="6" t="s">
        <v>2153</v>
      </c>
      <c r="B626" s="6" t="s">
        <v>106</v>
      </c>
      <c r="C626" s="6" t="s">
        <v>107</v>
      </c>
      <c r="D626" s="6" t="s">
        <v>108</v>
      </c>
      <c r="E626" s="6" t="s">
        <v>58</v>
      </c>
      <c r="F626" s="6" t="s">
        <v>58</v>
      </c>
      <c r="G626" s="6" t="s">
        <v>58</v>
      </c>
      <c r="H626" s="6" t="s">
        <v>58</v>
      </c>
      <c r="I626" s="6" t="s">
        <v>58</v>
      </c>
      <c r="J626" s="6" t="s">
        <v>178</v>
      </c>
      <c r="K626" s="6" t="s">
        <v>270</v>
      </c>
      <c r="L626" s="6" t="s">
        <v>114</v>
      </c>
      <c r="M626" s="6" t="s">
        <v>1957</v>
      </c>
      <c r="N626" s="6" t="s">
        <v>1958</v>
      </c>
      <c r="O626" s="6" t="s">
        <v>2154</v>
      </c>
      <c r="P626" s="6" t="s">
        <v>118</v>
      </c>
      <c r="Q626" s="6" t="s">
        <v>273</v>
      </c>
    </row>
    <row r="627" spans="1:17" x14ac:dyDescent="0.25">
      <c r="A627" s="6" t="s">
        <v>2155</v>
      </c>
      <c r="B627" s="6" t="s">
        <v>106</v>
      </c>
      <c r="C627" s="6" t="s">
        <v>107</v>
      </c>
      <c r="D627" s="6" t="s">
        <v>108</v>
      </c>
      <c r="E627" s="6" t="s">
        <v>58</v>
      </c>
      <c r="F627" s="6" t="s">
        <v>58</v>
      </c>
      <c r="G627" s="6" t="s">
        <v>58</v>
      </c>
      <c r="H627" s="6" t="s">
        <v>58</v>
      </c>
      <c r="I627" s="6" t="s">
        <v>2156</v>
      </c>
      <c r="J627" s="6" t="s">
        <v>211</v>
      </c>
      <c r="K627" s="6" t="s">
        <v>212</v>
      </c>
      <c r="L627" s="6" t="s">
        <v>114</v>
      </c>
      <c r="M627" s="6" t="s">
        <v>2157</v>
      </c>
      <c r="N627" s="6" t="s">
        <v>2158</v>
      </c>
      <c r="O627" s="6" t="s">
        <v>2159</v>
      </c>
      <c r="P627" s="6" t="s">
        <v>175</v>
      </c>
      <c r="Q627" s="6" t="s">
        <v>216</v>
      </c>
    </row>
    <row r="628" spans="1:17" x14ac:dyDescent="0.25">
      <c r="A628" s="6" t="s">
        <v>2160</v>
      </c>
      <c r="B628" s="6" t="s">
        <v>106</v>
      </c>
      <c r="C628" s="6" t="s">
        <v>107</v>
      </c>
      <c r="D628" s="6" t="s">
        <v>108</v>
      </c>
      <c r="E628" s="6" t="s">
        <v>58</v>
      </c>
      <c r="F628" s="6" t="s">
        <v>58</v>
      </c>
      <c r="G628" s="6" t="s">
        <v>58</v>
      </c>
      <c r="H628" s="6" t="s">
        <v>58</v>
      </c>
      <c r="I628" s="6" t="s">
        <v>2156</v>
      </c>
      <c r="J628" s="6" t="s">
        <v>211</v>
      </c>
      <c r="K628" s="6" t="s">
        <v>212</v>
      </c>
      <c r="L628" s="6" t="s">
        <v>114</v>
      </c>
      <c r="M628" s="6" t="s">
        <v>2157</v>
      </c>
      <c r="N628" s="6" t="s">
        <v>2158</v>
      </c>
      <c r="O628" s="6" t="s">
        <v>2161</v>
      </c>
      <c r="P628" s="6" t="s">
        <v>175</v>
      </c>
      <c r="Q628" s="6" t="s">
        <v>216</v>
      </c>
    </row>
    <row r="629" spans="1:17" x14ac:dyDescent="0.25">
      <c r="A629" s="6" t="s">
        <v>2162</v>
      </c>
      <c r="B629" s="6" t="s">
        <v>106</v>
      </c>
      <c r="C629" s="6" t="s">
        <v>156</v>
      </c>
      <c r="D629" s="6" t="s">
        <v>195</v>
      </c>
      <c r="E629" s="6" t="s">
        <v>58</v>
      </c>
      <c r="F629" s="6" t="s">
        <v>58</v>
      </c>
      <c r="G629" s="6" t="s">
        <v>58</v>
      </c>
      <c r="H629" s="6" t="s">
        <v>58</v>
      </c>
      <c r="I629" s="6" t="s">
        <v>151</v>
      </c>
      <c r="J629" s="6" t="s">
        <v>151</v>
      </c>
      <c r="K629" s="6" t="s">
        <v>151</v>
      </c>
      <c r="L629" s="6" t="s">
        <v>740</v>
      </c>
      <c r="M629" s="6" t="s">
        <v>752</v>
      </c>
      <c r="N629" s="6" t="s">
        <v>753</v>
      </c>
      <c r="O629" s="6" t="s">
        <v>2163</v>
      </c>
      <c r="P629" s="6" t="s">
        <v>704</v>
      </c>
      <c r="Q629" s="6" t="s">
        <v>705</v>
      </c>
    </row>
    <row r="630" spans="1:17" x14ac:dyDescent="0.25">
      <c r="A630" s="6" t="s">
        <v>2164</v>
      </c>
      <c r="B630" s="6" t="s">
        <v>121</v>
      </c>
      <c r="C630" s="6" t="s">
        <v>107</v>
      </c>
      <c r="D630" s="6" t="s">
        <v>108</v>
      </c>
      <c r="E630" s="6" t="s">
        <v>58</v>
      </c>
      <c r="F630" s="6" t="s">
        <v>58</v>
      </c>
      <c r="G630" s="6" t="s">
        <v>137</v>
      </c>
      <c r="H630" s="6" t="s">
        <v>110</v>
      </c>
      <c r="I630" s="6" t="s">
        <v>58</v>
      </c>
      <c r="J630" s="6" t="s">
        <v>304</v>
      </c>
      <c r="K630" s="6" t="s">
        <v>427</v>
      </c>
      <c r="L630" s="6" t="s">
        <v>114</v>
      </c>
      <c r="M630" s="6" t="s">
        <v>2165</v>
      </c>
      <c r="N630" s="6" t="s">
        <v>2166</v>
      </c>
      <c r="O630" s="6" t="s">
        <v>2167</v>
      </c>
      <c r="P630" s="6" t="s">
        <v>125</v>
      </c>
      <c r="Q630" s="6" t="s">
        <v>431</v>
      </c>
    </row>
    <row r="631" spans="1:17" x14ac:dyDescent="0.25">
      <c r="A631" s="6" t="s">
        <v>2168</v>
      </c>
      <c r="B631" s="6" t="s">
        <v>128</v>
      </c>
      <c r="C631" s="6" t="s">
        <v>156</v>
      </c>
      <c r="D631" s="6" t="s">
        <v>195</v>
      </c>
      <c r="E631" s="6" t="s">
        <v>58</v>
      </c>
      <c r="F631" s="6" t="s">
        <v>58</v>
      </c>
      <c r="G631" s="6" t="s">
        <v>58</v>
      </c>
      <c r="H631" s="6" t="s">
        <v>58</v>
      </c>
      <c r="I631" s="6" t="s">
        <v>58</v>
      </c>
      <c r="J631" s="6" t="s">
        <v>151</v>
      </c>
      <c r="K631" s="6" t="s">
        <v>151</v>
      </c>
      <c r="L631" s="6" t="s">
        <v>593</v>
      </c>
      <c r="M631" s="6" t="s">
        <v>832</v>
      </c>
      <c r="N631" s="6" t="s">
        <v>833</v>
      </c>
      <c r="O631" s="6" t="s">
        <v>2169</v>
      </c>
      <c r="P631" s="6" t="s">
        <v>829</v>
      </c>
      <c r="Q631" s="6" t="s">
        <v>830</v>
      </c>
    </row>
    <row r="632" spans="1:17" x14ac:dyDescent="0.25">
      <c r="A632" s="6" t="s">
        <v>2170</v>
      </c>
      <c r="B632" s="6" t="s">
        <v>182</v>
      </c>
      <c r="C632" s="6" t="s">
        <v>107</v>
      </c>
      <c r="D632" s="6" t="s">
        <v>195</v>
      </c>
      <c r="E632" s="6" t="s">
        <v>58</v>
      </c>
      <c r="F632" s="6" t="s">
        <v>58</v>
      </c>
      <c r="G632" s="6" t="s">
        <v>58</v>
      </c>
      <c r="H632" s="6" t="s">
        <v>58</v>
      </c>
      <c r="I632" s="6" t="s">
        <v>58</v>
      </c>
      <c r="J632" s="6" t="s">
        <v>2171</v>
      </c>
      <c r="K632" s="6" t="s">
        <v>2172</v>
      </c>
      <c r="L632" s="6" t="s">
        <v>196</v>
      </c>
      <c r="M632" s="6" t="s">
        <v>1256</v>
      </c>
      <c r="N632" s="6" t="s">
        <v>1257</v>
      </c>
      <c r="O632" s="6" t="s">
        <v>2173</v>
      </c>
      <c r="P632" s="6" t="s">
        <v>118</v>
      </c>
      <c r="Q632" s="6" t="s">
        <v>119</v>
      </c>
    </row>
    <row r="633" spans="1:17" x14ac:dyDescent="0.25">
      <c r="A633" s="6" t="s">
        <v>2174</v>
      </c>
      <c r="B633" s="6" t="s">
        <v>106</v>
      </c>
      <c r="C633" s="6" t="s">
        <v>107</v>
      </c>
      <c r="D633" s="6" t="s">
        <v>108</v>
      </c>
      <c r="E633" s="6" t="s">
        <v>58</v>
      </c>
      <c r="F633" s="6" t="s">
        <v>58</v>
      </c>
      <c r="G633" s="6" t="s">
        <v>165</v>
      </c>
      <c r="H633" s="6" t="s">
        <v>110</v>
      </c>
      <c r="I633" s="6" t="s">
        <v>58</v>
      </c>
      <c r="J633" s="6" t="s">
        <v>325</v>
      </c>
      <c r="K633" s="6" t="s">
        <v>326</v>
      </c>
      <c r="L633" s="6" t="s">
        <v>114</v>
      </c>
      <c r="M633" s="6" t="s">
        <v>677</v>
      </c>
      <c r="N633" s="6" t="s">
        <v>678</v>
      </c>
      <c r="O633" s="6" t="s">
        <v>2175</v>
      </c>
      <c r="P633" s="6" t="s">
        <v>175</v>
      </c>
      <c r="Q633" s="6" t="s">
        <v>424</v>
      </c>
    </row>
    <row r="634" spans="1:17" x14ac:dyDescent="0.25">
      <c r="A634" s="6" t="s">
        <v>2176</v>
      </c>
      <c r="B634" s="6" t="s">
        <v>121</v>
      </c>
      <c r="C634" s="6" t="s">
        <v>156</v>
      </c>
      <c r="D634" s="6" t="s">
        <v>228</v>
      </c>
      <c r="E634" s="6" t="s">
        <v>165</v>
      </c>
      <c r="F634" s="6" t="s">
        <v>110</v>
      </c>
      <c r="G634" s="6" t="s">
        <v>165</v>
      </c>
      <c r="H634" s="6" t="s">
        <v>166</v>
      </c>
      <c r="I634" s="6" t="s">
        <v>58</v>
      </c>
      <c r="J634" s="6" t="s">
        <v>151</v>
      </c>
      <c r="K634" s="6" t="s">
        <v>151</v>
      </c>
      <c r="L634" s="6" t="s">
        <v>114</v>
      </c>
      <c r="M634" s="6" t="s">
        <v>2177</v>
      </c>
      <c r="N634" s="6" t="s">
        <v>2178</v>
      </c>
      <c r="O634" s="6" t="s">
        <v>2179</v>
      </c>
      <c r="P634" s="6" t="s">
        <v>440</v>
      </c>
      <c r="Q634" s="6" t="s">
        <v>441</v>
      </c>
    </row>
    <row r="635" spans="1:17" x14ac:dyDescent="0.25">
      <c r="A635" s="6" t="s">
        <v>2180</v>
      </c>
      <c r="B635" s="6" t="s">
        <v>106</v>
      </c>
      <c r="C635" s="6" t="s">
        <v>107</v>
      </c>
      <c r="D635" s="6" t="s">
        <v>108</v>
      </c>
      <c r="E635" s="6" t="s">
        <v>58</v>
      </c>
      <c r="F635" s="6" t="s">
        <v>58</v>
      </c>
      <c r="G635" s="6" t="s">
        <v>165</v>
      </c>
      <c r="H635" s="6" t="s">
        <v>141</v>
      </c>
      <c r="I635" s="6" t="s">
        <v>1260</v>
      </c>
      <c r="J635" s="6" t="s">
        <v>652</v>
      </c>
      <c r="K635" s="6" t="s">
        <v>445</v>
      </c>
      <c r="L635" s="6" t="s">
        <v>114</v>
      </c>
      <c r="M635" s="6" t="s">
        <v>1913</v>
      </c>
      <c r="N635" s="6" t="s">
        <v>1914</v>
      </c>
      <c r="O635" s="6" t="s">
        <v>2181</v>
      </c>
      <c r="P635" s="6" t="s">
        <v>175</v>
      </c>
      <c r="Q635" s="6" t="s">
        <v>656</v>
      </c>
    </row>
    <row r="636" spans="1:17" x14ac:dyDescent="0.25">
      <c r="A636" s="6" t="s">
        <v>2182</v>
      </c>
      <c r="B636" s="6" t="s">
        <v>106</v>
      </c>
      <c r="C636" s="6" t="s">
        <v>107</v>
      </c>
      <c r="D636" s="6" t="s">
        <v>195</v>
      </c>
      <c r="E636" s="6" t="s">
        <v>58</v>
      </c>
      <c r="F636" s="6" t="s">
        <v>58</v>
      </c>
      <c r="G636" s="6" t="s">
        <v>58</v>
      </c>
      <c r="H636" s="6" t="s">
        <v>58</v>
      </c>
      <c r="I636" s="6" t="s">
        <v>151</v>
      </c>
      <c r="J636" s="6" t="s">
        <v>2010</v>
      </c>
      <c r="K636" s="6" t="s">
        <v>58</v>
      </c>
      <c r="L636" s="6" t="s">
        <v>740</v>
      </c>
      <c r="M636" s="6" t="s">
        <v>752</v>
      </c>
      <c r="N636" s="6" t="s">
        <v>753</v>
      </c>
      <c r="O636" s="6" t="s">
        <v>2183</v>
      </c>
      <c r="P636" s="6" t="s">
        <v>704</v>
      </c>
      <c r="Q636" s="6" t="s">
        <v>705</v>
      </c>
    </row>
    <row r="637" spans="1:17" x14ac:dyDescent="0.25">
      <c r="A637" s="6" t="s">
        <v>2184</v>
      </c>
      <c r="B637" s="6" t="s">
        <v>128</v>
      </c>
      <c r="C637" s="6" t="s">
        <v>156</v>
      </c>
      <c r="D637" s="6" t="s">
        <v>228</v>
      </c>
      <c r="E637" s="6" t="s">
        <v>58</v>
      </c>
      <c r="F637" s="6" t="s">
        <v>58</v>
      </c>
      <c r="G637" s="6" t="s">
        <v>58</v>
      </c>
      <c r="H637" s="6" t="s">
        <v>58</v>
      </c>
      <c r="I637" s="6" t="s">
        <v>58</v>
      </c>
      <c r="J637" s="6" t="s">
        <v>151</v>
      </c>
      <c r="K637" s="6" t="s">
        <v>151</v>
      </c>
      <c r="L637" s="6" t="s">
        <v>229</v>
      </c>
      <c r="M637" s="6" t="s">
        <v>2185</v>
      </c>
      <c r="N637" s="6" t="s">
        <v>2186</v>
      </c>
      <c r="O637" s="6" t="s">
        <v>2187</v>
      </c>
      <c r="P637" s="6" t="s">
        <v>200</v>
      </c>
      <c r="Q637" s="6" t="s">
        <v>1557</v>
      </c>
    </row>
    <row r="638" spans="1:17" x14ac:dyDescent="0.25">
      <c r="A638" s="6" t="s">
        <v>2188</v>
      </c>
      <c r="B638" s="6" t="s">
        <v>121</v>
      </c>
      <c r="C638" s="6" t="s">
        <v>107</v>
      </c>
      <c r="D638" s="6" t="s">
        <v>108</v>
      </c>
      <c r="E638" s="6" t="s">
        <v>165</v>
      </c>
      <c r="F638" s="6" t="s">
        <v>141</v>
      </c>
      <c r="G638" s="6" t="s">
        <v>109</v>
      </c>
      <c r="H638" s="6" t="s">
        <v>110</v>
      </c>
      <c r="I638" s="6" t="s">
        <v>58</v>
      </c>
      <c r="J638" s="6" t="s">
        <v>304</v>
      </c>
      <c r="K638" s="6" t="s">
        <v>427</v>
      </c>
      <c r="L638" s="6" t="s">
        <v>114</v>
      </c>
      <c r="M638" s="6" t="s">
        <v>1495</v>
      </c>
      <c r="N638" s="6" t="s">
        <v>1496</v>
      </c>
      <c r="O638" s="6" t="s">
        <v>2189</v>
      </c>
      <c r="P638" s="6" t="s">
        <v>125</v>
      </c>
      <c r="Q638" s="6" t="s">
        <v>431</v>
      </c>
    </row>
    <row r="639" spans="1:17" x14ac:dyDescent="0.25">
      <c r="A639" s="6" t="s">
        <v>2190</v>
      </c>
      <c r="B639" s="6" t="s">
        <v>106</v>
      </c>
      <c r="C639" s="6" t="s">
        <v>107</v>
      </c>
      <c r="D639" s="6" t="s">
        <v>228</v>
      </c>
      <c r="E639" s="6" t="s">
        <v>58</v>
      </c>
      <c r="F639" s="6" t="s">
        <v>58</v>
      </c>
      <c r="G639" s="6" t="s">
        <v>58</v>
      </c>
      <c r="H639" s="6" t="s">
        <v>58</v>
      </c>
      <c r="I639" s="6" t="s">
        <v>2191</v>
      </c>
      <c r="J639" s="6" t="s">
        <v>151</v>
      </c>
      <c r="K639" s="6" t="s">
        <v>151</v>
      </c>
      <c r="L639" s="6" t="s">
        <v>114</v>
      </c>
      <c r="M639" s="6" t="s">
        <v>2192</v>
      </c>
      <c r="N639" s="6" t="s">
        <v>2193</v>
      </c>
      <c r="O639" s="6" t="s">
        <v>2194</v>
      </c>
      <c r="P639" s="6" t="s">
        <v>118</v>
      </c>
      <c r="Q639" s="6" t="s">
        <v>322</v>
      </c>
    </row>
    <row r="640" spans="1:17" x14ac:dyDescent="0.25">
      <c r="A640" s="6" t="s">
        <v>2195</v>
      </c>
      <c r="B640" s="6" t="s">
        <v>106</v>
      </c>
      <c r="C640" s="6" t="s">
        <v>107</v>
      </c>
      <c r="D640" s="6" t="s">
        <v>108</v>
      </c>
      <c r="E640" s="6" t="s">
        <v>58</v>
      </c>
      <c r="F640" s="6" t="s">
        <v>58</v>
      </c>
      <c r="G640" s="6" t="s">
        <v>165</v>
      </c>
      <c r="H640" s="6" t="s">
        <v>192</v>
      </c>
      <c r="I640" s="6" t="s">
        <v>2196</v>
      </c>
      <c r="J640" s="6" t="s">
        <v>325</v>
      </c>
      <c r="K640" s="6" t="s">
        <v>326</v>
      </c>
      <c r="L640" s="6" t="s">
        <v>114</v>
      </c>
      <c r="M640" s="6" t="s">
        <v>677</v>
      </c>
      <c r="N640" s="6" t="s">
        <v>678</v>
      </c>
      <c r="O640" s="6" t="s">
        <v>2197</v>
      </c>
      <c r="P640" s="6" t="s">
        <v>175</v>
      </c>
      <c r="Q640" s="6" t="s">
        <v>424</v>
      </c>
    </row>
    <row r="641" spans="1:17" x14ac:dyDescent="0.25">
      <c r="A641" s="6" t="s">
        <v>2198</v>
      </c>
      <c r="B641" s="6" t="s">
        <v>106</v>
      </c>
      <c r="C641" s="6" t="s">
        <v>107</v>
      </c>
      <c r="D641" s="6" t="s">
        <v>108</v>
      </c>
      <c r="E641" s="6" t="s">
        <v>58</v>
      </c>
      <c r="F641" s="6" t="s">
        <v>58</v>
      </c>
      <c r="G641" s="6" t="s">
        <v>165</v>
      </c>
      <c r="H641" s="6" t="s">
        <v>192</v>
      </c>
      <c r="I641" s="6" t="s">
        <v>2196</v>
      </c>
      <c r="J641" s="6" t="s">
        <v>325</v>
      </c>
      <c r="K641" s="6" t="s">
        <v>326</v>
      </c>
      <c r="L641" s="6" t="s">
        <v>114</v>
      </c>
      <c r="M641" s="6" t="s">
        <v>677</v>
      </c>
      <c r="N641" s="6" t="s">
        <v>678</v>
      </c>
      <c r="O641" s="6" t="s">
        <v>2199</v>
      </c>
      <c r="P641" s="6" t="s">
        <v>175</v>
      </c>
      <c r="Q641" s="6" t="s">
        <v>424</v>
      </c>
    </row>
    <row r="642" spans="1:17" x14ac:dyDescent="0.25">
      <c r="A642" s="6" t="s">
        <v>2200</v>
      </c>
      <c r="B642" s="6" t="s">
        <v>106</v>
      </c>
      <c r="C642" s="6" t="s">
        <v>107</v>
      </c>
      <c r="D642" s="6" t="s">
        <v>228</v>
      </c>
      <c r="E642" s="6" t="s">
        <v>58</v>
      </c>
      <c r="F642" s="6" t="s">
        <v>58</v>
      </c>
      <c r="G642" s="6" t="s">
        <v>165</v>
      </c>
      <c r="H642" s="6" t="s">
        <v>141</v>
      </c>
      <c r="I642" s="6" t="s">
        <v>2201</v>
      </c>
      <c r="J642" s="6" t="s">
        <v>2202</v>
      </c>
      <c r="K642" s="6" t="s">
        <v>1026</v>
      </c>
      <c r="L642" s="6" t="s">
        <v>229</v>
      </c>
      <c r="M642" s="6" t="s">
        <v>2204</v>
      </c>
      <c r="N642" s="6" t="s">
        <v>2205</v>
      </c>
      <c r="O642" s="6" t="s">
        <v>2206</v>
      </c>
      <c r="P642" s="6" t="s">
        <v>175</v>
      </c>
      <c r="Q642" s="6" t="s">
        <v>656</v>
      </c>
    </row>
    <row r="643" spans="1:17" x14ac:dyDescent="0.25">
      <c r="A643" s="6" t="s">
        <v>2207</v>
      </c>
      <c r="B643" s="6" t="s">
        <v>106</v>
      </c>
      <c r="C643" s="6" t="s">
        <v>107</v>
      </c>
      <c r="D643" s="6" t="s">
        <v>574</v>
      </c>
      <c r="E643" s="6" t="s">
        <v>58</v>
      </c>
      <c r="F643" s="6" t="s">
        <v>58</v>
      </c>
      <c r="G643" s="6" t="s">
        <v>58</v>
      </c>
      <c r="H643" s="6" t="s">
        <v>58</v>
      </c>
      <c r="I643" s="6" t="s">
        <v>1108</v>
      </c>
      <c r="J643" s="6" t="s">
        <v>658</v>
      </c>
      <c r="K643" s="6" t="s">
        <v>659</v>
      </c>
      <c r="L643" s="6" t="s">
        <v>577</v>
      </c>
      <c r="M643" s="6" t="s">
        <v>578</v>
      </c>
      <c r="N643" s="6" t="s">
        <v>579</v>
      </c>
      <c r="O643" s="6" t="s">
        <v>580</v>
      </c>
      <c r="P643" s="6" t="s">
        <v>528</v>
      </c>
      <c r="Q643" s="6" t="s">
        <v>581</v>
      </c>
    </row>
    <row r="644" spans="1:17" x14ac:dyDescent="0.25">
      <c r="A644" s="6" t="s">
        <v>2208</v>
      </c>
      <c r="B644" s="6" t="s">
        <v>106</v>
      </c>
      <c r="C644" s="6" t="s">
        <v>107</v>
      </c>
      <c r="D644" s="6" t="s">
        <v>108</v>
      </c>
      <c r="E644" s="6" t="s">
        <v>58</v>
      </c>
      <c r="F644" s="6" t="s">
        <v>58</v>
      </c>
      <c r="G644" s="6" t="s">
        <v>165</v>
      </c>
      <c r="H644" s="6" t="s">
        <v>166</v>
      </c>
      <c r="I644" s="6" t="s">
        <v>420</v>
      </c>
      <c r="J644" s="6" t="s">
        <v>329</v>
      </c>
      <c r="K644" s="6" t="s">
        <v>330</v>
      </c>
      <c r="L644" s="6" t="s">
        <v>114</v>
      </c>
      <c r="M644" s="6" t="s">
        <v>421</v>
      </c>
      <c r="N644" s="6" t="s">
        <v>422</v>
      </c>
      <c r="O644" s="6" t="s">
        <v>2209</v>
      </c>
      <c r="P644" s="6" t="s">
        <v>175</v>
      </c>
      <c r="Q644" s="6" t="s">
        <v>424</v>
      </c>
    </row>
    <row r="645" spans="1:17" x14ac:dyDescent="0.25">
      <c r="A645" s="6" t="s">
        <v>2210</v>
      </c>
      <c r="B645" s="6" t="s">
        <v>191</v>
      </c>
      <c r="C645" s="6" t="s">
        <v>107</v>
      </c>
      <c r="D645" s="6" t="s">
        <v>108</v>
      </c>
      <c r="E645" s="6" t="s">
        <v>58</v>
      </c>
      <c r="F645" s="6" t="s">
        <v>58</v>
      </c>
      <c r="G645" s="6" t="s">
        <v>58</v>
      </c>
      <c r="H645" s="6" t="s">
        <v>58</v>
      </c>
      <c r="I645" s="6" t="s">
        <v>58</v>
      </c>
      <c r="J645" s="6" t="s">
        <v>2211</v>
      </c>
      <c r="K645" s="6" t="s">
        <v>2212</v>
      </c>
      <c r="L645" s="6" t="s">
        <v>114</v>
      </c>
      <c r="M645" s="6" t="s">
        <v>271</v>
      </c>
      <c r="N645" s="6" t="s">
        <v>272</v>
      </c>
      <c r="O645" s="6" t="s">
        <v>2210</v>
      </c>
      <c r="P645" s="6" t="s">
        <v>118</v>
      </c>
      <c r="Q645" s="6" t="s">
        <v>273</v>
      </c>
    </row>
    <row r="646" spans="1:17" x14ac:dyDescent="0.25">
      <c r="A646" s="6" t="s">
        <v>2213</v>
      </c>
      <c r="B646" s="6" t="s">
        <v>345</v>
      </c>
      <c r="C646" s="6" t="s">
        <v>107</v>
      </c>
      <c r="D646" s="6" t="s">
        <v>108</v>
      </c>
      <c r="E646" s="6" t="s">
        <v>58</v>
      </c>
      <c r="F646" s="6" t="s">
        <v>58</v>
      </c>
      <c r="G646" s="6" t="s">
        <v>58</v>
      </c>
      <c r="H646" s="6" t="s">
        <v>58</v>
      </c>
      <c r="I646" s="6" t="s">
        <v>58</v>
      </c>
      <c r="J646" s="6" t="s">
        <v>2214</v>
      </c>
      <c r="K646" s="6" t="s">
        <v>1356</v>
      </c>
      <c r="L646" s="6" t="s">
        <v>114</v>
      </c>
      <c r="M646" s="6" t="s">
        <v>271</v>
      </c>
      <c r="N646" s="6" t="s">
        <v>272</v>
      </c>
      <c r="O646" s="6" t="s">
        <v>2215</v>
      </c>
      <c r="P646" s="6" t="s">
        <v>118</v>
      </c>
      <c r="Q646" s="6" t="s">
        <v>273</v>
      </c>
    </row>
    <row r="647" spans="1:17" x14ac:dyDescent="0.25">
      <c r="A647" s="6" t="s">
        <v>2216</v>
      </c>
      <c r="B647" s="6" t="s">
        <v>106</v>
      </c>
      <c r="C647" s="6" t="s">
        <v>107</v>
      </c>
      <c r="D647" s="6" t="s">
        <v>108</v>
      </c>
      <c r="E647" s="6" t="s">
        <v>58</v>
      </c>
      <c r="F647" s="6" t="s">
        <v>58</v>
      </c>
      <c r="G647" s="6" t="s">
        <v>58</v>
      </c>
      <c r="H647" s="6" t="s">
        <v>58</v>
      </c>
      <c r="I647" s="6" t="s">
        <v>2217</v>
      </c>
      <c r="J647" s="6" t="s">
        <v>178</v>
      </c>
      <c r="K647" s="6" t="s">
        <v>1713</v>
      </c>
      <c r="L647" s="6" t="s">
        <v>114</v>
      </c>
      <c r="M647" s="6" t="s">
        <v>1714</v>
      </c>
      <c r="N647" s="6" t="s">
        <v>1715</v>
      </c>
      <c r="O647" s="6" t="s">
        <v>2216</v>
      </c>
      <c r="P647" s="6" t="s">
        <v>118</v>
      </c>
      <c r="Q647" s="6" t="s">
        <v>280</v>
      </c>
    </row>
    <row r="648" spans="1:17" x14ac:dyDescent="0.25">
      <c r="A648" s="6" t="s">
        <v>2218</v>
      </c>
      <c r="B648" s="6" t="s">
        <v>121</v>
      </c>
      <c r="C648" s="6" t="s">
        <v>107</v>
      </c>
      <c r="D648" s="6" t="s">
        <v>108</v>
      </c>
      <c r="E648" s="6" t="s">
        <v>58</v>
      </c>
      <c r="F648" s="6" t="s">
        <v>58</v>
      </c>
      <c r="G648" s="6" t="s">
        <v>58</v>
      </c>
      <c r="H648" s="6" t="s">
        <v>58</v>
      </c>
      <c r="I648" s="6" t="s">
        <v>58</v>
      </c>
      <c r="J648" s="6" t="s">
        <v>2214</v>
      </c>
      <c r="K648" s="6" t="s">
        <v>1356</v>
      </c>
      <c r="L648" s="6" t="s">
        <v>114</v>
      </c>
      <c r="M648" s="6" t="s">
        <v>271</v>
      </c>
      <c r="N648" s="6" t="s">
        <v>272</v>
      </c>
      <c r="O648" s="6" t="s">
        <v>2218</v>
      </c>
      <c r="P648" s="6" t="s">
        <v>118</v>
      </c>
      <c r="Q648" s="6" t="s">
        <v>273</v>
      </c>
    </row>
    <row r="649" spans="1:17" x14ac:dyDescent="0.25">
      <c r="A649" s="6" t="s">
        <v>2219</v>
      </c>
      <c r="B649" s="6" t="s">
        <v>106</v>
      </c>
      <c r="C649" s="6" t="s">
        <v>107</v>
      </c>
      <c r="D649" s="6" t="s">
        <v>108</v>
      </c>
      <c r="E649" s="6" t="s">
        <v>58</v>
      </c>
      <c r="F649" s="6" t="s">
        <v>58</v>
      </c>
      <c r="G649" s="6" t="s">
        <v>58</v>
      </c>
      <c r="H649" s="6" t="s">
        <v>58</v>
      </c>
      <c r="I649" s="6" t="s">
        <v>2196</v>
      </c>
      <c r="J649" s="6" t="s">
        <v>325</v>
      </c>
      <c r="K649" s="6" t="s">
        <v>326</v>
      </c>
      <c r="L649" s="6" t="s">
        <v>114</v>
      </c>
      <c r="M649" s="6" t="s">
        <v>677</v>
      </c>
      <c r="N649" s="6" t="s">
        <v>678</v>
      </c>
      <c r="O649" s="6" t="s">
        <v>2220</v>
      </c>
      <c r="P649" s="6" t="s">
        <v>175</v>
      </c>
      <c r="Q649" s="6" t="s">
        <v>424</v>
      </c>
    </row>
    <row r="650" spans="1:17" x14ac:dyDescent="0.25">
      <c r="A650" s="6" t="s">
        <v>2221</v>
      </c>
      <c r="B650" s="6" t="s">
        <v>106</v>
      </c>
      <c r="C650" s="6" t="s">
        <v>107</v>
      </c>
      <c r="D650" s="6" t="s">
        <v>108</v>
      </c>
      <c r="E650" s="6" t="s">
        <v>58</v>
      </c>
      <c r="F650" s="6" t="s">
        <v>58</v>
      </c>
      <c r="G650" s="6" t="s">
        <v>58</v>
      </c>
      <c r="H650" s="6" t="s">
        <v>58</v>
      </c>
      <c r="I650" s="6" t="s">
        <v>2222</v>
      </c>
      <c r="J650" s="6" t="s">
        <v>325</v>
      </c>
      <c r="K650" s="6" t="s">
        <v>326</v>
      </c>
      <c r="L650" s="6" t="s">
        <v>114</v>
      </c>
      <c r="M650" s="6" t="s">
        <v>677</v>
      </c>
      <c r="N650" s="6" t="s">
        <v>678</v>
      </c>
      <c r="O650" s="6" t="s">
        <v>2223</v>
      </c>
      <c r="P650" s="6" t="s">
        <v>175</v>
      </c>
      <c r="Q650" s="6" t="s">
        <v>424</v>
      </c>
    </row>
    <row r="651" spans="1:17" x14ac:dyDescent="0.25">
      <c r="A651" s="6" t="s">
        <v>2224</v>
      </c>
      <c r="B651" s="6" t="s">
        <v>106</v>
      </c>
      <c r="C651" s="6" t="s">
        <v>107</v>
      </c>
      <c r="D651" s="6" t="s">
        <v>108</v>
      </c>
      <c r="E651" s="6" t="s">
        <v>58</v>
      </c>
      <c r="F651" s="6" t="s">
        <v>58</v>
      </c>
      <c r="G651" s="6" t="s">
        <v>58</v>
      </c>
      <c r="H651" s="6" t="s">
        <v>58</v>
      </c>
      <c r="I651" s="6" t="s">
        <v>2196</v>
      </c>
      <c r="J651" s="6" t="s">
        <v>325</v>
      </c>
      <c r="K651" s="6" t="s">
        <v>326</v>
      </c>
      <c r="L651" s="6" t="s">
        <v>114</v>
      </c>
      <c r="M651" s="6" t="s">
        <v>677</v>
      </c>
      <c r="N651" s="6" t="s">
        <v>678</v>
      </c>
      <c r="O651" s="6" t="s">
        <v>2225</v>
      </c>
      <c r="P651" s="6" t="s">
        <v>175</v>
      </c>
      <c r="Q651" s="6" t="s">
        <v>424</v>
      </c>
    </row>
    <row r="652" spans="1:17" x14ac:dyDescent="0.25">
      <c r="A652" s="6" t="s">
        <v>2226</v>
      </c>
      <c r="B652" s="6" t="s">
        <v>106</v>
      </c>
      <c r="C652" s="6" t="s">
        <v>107</v>
      </c>
      <c r="D652" s="6" t="s">
        <v>108</v>
      </c>
      <c r="E652" s="6" t="s">
        <v>58</v>
      </c>
      <c r="F652" s="6" t="s">
        <v>58</v>
      </c>
      <c r="G652" s="6" t="s">
        <v>58</v>
      </c>
      <c r="H652" s="6" t="s">
        <v>58</v>
      </c>
      <c r="I652" s="6" t="s">
        <v>2227</v>
      </c>
      <c r="J652" s="6" t="s">
        <v>112</v>
      </c>
      <c r="K652" s="6" t="s">
        <v>113</v>
      </c>
      <c r="L652" s="6" t="s">
        <v>114</v>
      </c>
      <c r="M652" s="6" t="s">
        <v>2228</v>
      </c>
      <c r="N652" s="6" t="s">
        <v>2229</v>
      </c>
      <c r="O652" s="6" t="s">
        <v>2226</v>
      </c>
      <c r="P652" s="6" t="s">
        <v>125</v>
      </c>
      <c r="Q652" s="6" t="s">
        <v>126</v>
      </c>
    </row>
    <row r="653" spans="1:17" x14ac:dyDescent="0.25">
      <c r="A653" s="6" t="s">
        <v>2230</v>
      </c>
      <c r="B653" s="6" t="s">
        <v>106</v>
      </c>
      <c r="C653" s="6" t="s">
        <v>107</v>
      </c>
      <c r="D653" s="6" t="s">
        <v>108</v>
      </c>
      <c r="E653" s="6" t="s">
        <v>165</v>
      </c>
      <c r="F653" s="6" t="s">
        <v>141</v>
      </c>
      <c r="G653" s="6" t="s">
        <v>109</v>
      </c>
      <c r="H653" s="6" t="s">
        <v>166</v>
      </c>
      <c r="I653" s="6" t="s">
        <v>2231</v>
      </c>
      <c r="J653" s="6" t="s">
        <v>304</v>
      </c>
      <c r="K653" s="6" t="s">
        <v>427</v>
      </c>
      <c r="L653" s="6" t="s">
        <v>114</v>
      </c>
      <c r="M653" s="6" t="s">
        <v>2143</v>
      </c>
      <c r="N653" s="6" t="s">
        <v>2144</v>
      </c>
      <c r="O653" s="6" t="s">
        <v>2232</v>
      </c>
      <c r="P653" s="6" t="s">
        <v>118</v>
      </c>
      <c r="Q653" s="6" t="s">
        <v>640</v>
      </c>
    </row>
    <row r="654" spans="1:17" x14ac:dyDescent="0.25">
      <c r="A654" s="6" t="s">
        <v>2233</v>
      </c>
      <c r="B654" s="6" t="s">
        <v>106</v>
      </c>
      <c r="C654" s="6" t="s">
        <v>107</v>
      </c>
      <c r="D654" s="6" t="s">
        <v>195</v>
      </c>
      <c r="E654" s="6" t="s">
        <v>58</v>
      </c>
      <c r="F654" s="6" t="s">
        <v>58</v>
      </c>
      <c r="G654" s="6" t="s">
        <v>58</v>
      </c>
      <c r="H654" s="6" t="s">
        <v>58</v>
      </c>
      <c r="I654" s="6" t="s">
        <v>911</v>
      </c>
      <c r="J654" s="6" t="s">
        <v>1791</v>
      </c>
      <c r="K654" s="6" t="s">
        <v>1792</v>
      </c>
      <c r="L654" s="6" t="s">
        <v>740</v>
      </c>
      <c r="M654" s="6" t="s">
        <v>2234</v>
      </c>
      <c r="N654" s="6" t="s">
        <v>2235</v>
      </c>
      <c r="O654" s="6" t="s">
        <v>2236</v>
      </c>
      <c r="P654" s="6" t="s">
        <v>704</v>
      </c>
      <c r="Q654" s="6" t="s">
        <v>705</v>
      </c>
    </row>
    <row r="655" spans="1:17" x14ac:dyDescent="0.25">
      <c r="A655" s="6" t="s">
        <v>2237</v>
      </c>
      <c r="B655" s="6" t="s">
        <v>182</v>
      </c>
      <c r="C655" s="6" t="s">
        <v>107</v>
      </c>
      <c r="D655" s="6" t="s">
        <v>195</v>
      </c>
      <c r="E655" s="6" t="s">
        <v>58</v>
      </c>
      <c r="F655" s="6" t="s">
        <v>58</v>
      </c>
      <c r="G655" s="6" t="s">
        <v>58</v>
      </c>
      <c r="H655" s="6" t="s">
        <v>58</v>
      </c>
      <c r="I655" s="6" t="s">
        <v>58</v>
      </c>
      <c r="J655" s="6" t="s">
        <v>2238</v>
      </c>
      <c r="K655" s="6" t="s">
        <v>2239</v>
      </c>
      <c r="L655" s="6" t="s">
        <v>196</v>
      </c>
      <c r="M655" s="6" t="s">
        <v>1256</v>
      </c>
      <c r="N655" s="6" t="s">
        <v>1257</v>
      </c>
      <c r="O655" s="6" t="s">
        <v>2240</v>
      </c>
      <c r="P655" s="6" t="s">
        <v>118</v>
      </c>
      <c r="Q655" s="6" t="s">
        <v>119</v>
      </c>
    </row>
    <row r="656" spans="1:17" x14ac:dyDescent="0.25">
      <c r="A656" s="6" t="s">
        <v>2241</v>
      </c>
      <c r="B656" s="6" t="s">
        <v>106</v>
      </c>
      <c r="C656" s="6" t="s">
        <v>156</v>
      </c>
      <c r="D656" s="6" t="s">
        <v>150</v>
      </c>
      <c r="E656" s="6" t="s">
        <v>58</v>
      </c>
      <c r="F656" s="6" t="s">
        <v>58</v>
      </c>
      <c r="G656" s="6" t="s">
        <v>58</v>
      </c>
      <c r="H656" s="6" t="s">
        <v>58</v>
      </c>
      <c r="I656" s="6" t="s">
        <v>2242</v>
      </c>
      <c r="J656" s="6" t="s">
        <v>151</v>
      </c>
      <c r="K656" s="6" t="s">
        <v>151</v>
      </c>
      <c r="L656" s="6" t="s">
        <v>114</v>
      </c>
      <c r="M656" s="6" t="s">
        <v>2243</v>
      </c>
      <c r="N656" s="6" t="s">
        <v>2244</v>
      </c>
      <c r="O656" s="6" t="s">
        <v>2245</v>
      </c>
      <c r="P656" s="6" t="s">
        <v>125</v>
      </c>
      <c r="Q656" s="6" t="s">
        <v>154</v>
      </c>
    </row>
    <row r="657" spans="1:17" x14ac:dyDescent="0.25">
      <c r="A657" s="6" t="s">
        <v>2246</v>
      </c>
      <c r="B657" s="6" t="s">
        <v>182</v>
      </c>
      <c r="C657" s="6" t="s">
        <v>156</v>
      </c>
      <c r="D657" s="6" t="s">
        <v>195</v>
      </c>
      <c r="E657" s="6" t="s">
        <v>58</v>
      </c>
      <c r="F657" s="6" t="s">
        <v>58</v>
      </c>
      <c r="G657" s="6" t="s">
        <v>58</v>
      </c>
      <c r="H657" s="6" t="s">
        <v>58</v>
      </c>
      <c r="I657" s="6" t="s">
        <v>58</v>
      </c>
      <c r="J657" s="6" t="s">
        <v>151</v>
      </c>
      <c r="K657" s="6" t="s">
        <v>151</v>
      </c>
      <c r="L657" s="6" t="s">
        <v>114</v>
      </c>
      <c r="M657" s="6" t="s">
        <v>2247</v>
      </c>
      <c r="N657" s="6" t="s">
        <v>2248</v>
      </c>
      <c r="O657" s="6" t="s">
        <v>2249</v>
      </c>
      <c r="P657" s="6" t="s">
        <v>829</v>
      </c>
      <c r="Q657" s="6" t="s">
        <v>2250</v>
      </c>
    </row>
    <row r="658" spans="1:17" x14ac:dyDescent="0.25">
      <c r="A658" s="6" t="s">
        <v>2251</v>
      </c>
      <c r="B658" s="6" t="s">
        <v>106</v>
      </c>
      <c r="C658" s="6" t="s">
        <v>567</v>
      </c>
      <c r="D658" s="6" t="s">
        <v>108</v>
      </c>
      <c r="E658" s="6" t="s">
        <v>58</v>
      </c>
      <c r="F658" s="6" t="s">
        <v>58</v>
      </c>
      <c r="G658" s="6" t="s">
        <v>109</v>
      </c>
      <c r="H658" s="6" t="s">
        <v>141</v>
      </c>
      <c r="I658" s="6" t="s">
        <v>1764</v>
      </c>
      <c r="J658" s="6" t="s">
        <v>178</v>
      </c>
      <c r="K658" s="6" t="s">
        <v>577</v>
      </c>
      <c r="L658" s="6" t="s">
        <v>114</v>
      </c>
      <c r="M658" s="6" t="s">
        <v>499</v>
      </c>
      <c r="N658" s="6" t="s">
        <v>500</v>
      </c>
      <c r="O658" s="6" t="s">
        <v>2252</v>
      </c>
      <c r="P658" s="6" t="s">
        <v>125</v>
      </c>
      <c r="Q658" s="6" t="s">
        <v>502</v>
      </c>
    </row>
    <row r="659" spans="1:17" x14ac:dyDescent="0.25">
      <c r="A659" s="6" t="s">
        <v>2253</v>
      </c>
      <c r="B659" s="6" t="s">
        <v>121</v>
      </c>
      <c r="C659" s="6" t="s">
        <v>156</v>
      </c>
      <c r="D659" s="6" t="s">
        <v>150</v>
      </c>
      <c r="E659" s="6" t="s">
        <v>165</v>
      </c>
      <c r="F659" s="6" t="s">
        <v>110</v>
      </c>
      <c r="G659" s="6" t="s">
        <v>165</v>
      </c>
      <c r="H659" s="6" t="s">
        <v>166</v>
      </c>
      <c r="I659" s="6" t="s">
        <v>58</v>
      </c>
      <c r="J659" s="6" t="s">
        <v>151</v>
      </c>
      <c r="K659" s="6" t="s">
        <v>151</v>
      </c>
      <c r="L659" s="6" t="s">
        <v>114</v>
      </c>
      <c r="M659" s="6" t="s">
        <v>413</v>
      </c>
      <c r="N659" s="6" t="s">
        <v>414</v>
      </c>
      <c r="O659" s="6" t="s">
        <v>2254</v>
      </c>
      <c r="P659" s="6" t="s">
        <v>188</v>
      </c>
      <c r="Q659" s="6" t="s">
        <v>189</v>
      </c>
    </row>
    <row r="660" spans="1:17" x14ac:dyDescent="0.25">
      <c r="A660" s="6" t="s">
        <v>2255</v>
      </c>
      <c r="B660" s="6" t="s">
        <v>191</v>
      </c>
      <c r="C660" s="6" t="s">
        <v>107</v>
      </c>
      <c r="D660" s="6" t="s">
        <v>108</v>
      </c>
      <c r="E660" s="6" t="s">
        <v>58</v>
      </c>
      <c r="F660" s="6" t="s">
        <v>58</v>
      </c>
      <c r="G660" s="6" t="s">
        <v>140</v>
      </c>
      <c r="H660" s="6" t="s">
        <v>110</v>
      </c>
      <c r="I660" s="6" t="s">
        <v>58</v>
      </c>
      <c r="J660" s="6" t="s">
        <v>178</v>
      </c>
      <c r="K660" s="6" t="s">
        <v>577</v>
      </c>
      <c r="L660" s="6" t="s">
        <v>114</v>
      </c>
      <c r="M660" s="6" t="s">
        <v>499</v>
      </c>
      <c r="N660" s="6" t="s">
        <v>500</v>
      </c>
      <c r="O660" s="6" t="s">
        <v>2256</v>
      </c>
      <c r="P660" s="6" t="s">
        <v>125</v>
      </c>
      <c r="Q660" s="6" t="s">
        <v>502</v>
      </c>
    </row>
    <row r="661" spans="1:17" x14ac:dyDescent="0.25">
      <c r="A661" s="6" t="s">
        <v>2257</v>
      </c>
      <c r="B661" s="6" t="s">
        <v>121</v>
      </c>
      <c r="C661" s="6" t="s">
        <v>156</v>
      </c>
      <c r="D661" s="6" t="s">
        <v>150</v>
      </c>
      <c r="E661" s="6" t="s">
        <v>165</v>
      </c>
      <c r="F661" s="6" t="s">
        <v>141</v>
      </c>
      <c r="G661" s="6" t="s">
        <v>165</v>
      </c>
      <c r="H661" s="6" t="s">
        <v>166</v>
      </c>
      <c r="I661" s="6" t="s">
        <v>58</v>
      </c>
      <c r="J661" s="6" t="s">
        <v>151</v>
      </c>
      <c r="K661" s="6" t="s">
        <v>151</v>
      </c>
      <c r="L661" s="6" t="s">
        <v>114</v>
      </c>
      <c r="M661" s="6" t="s">
        <v>2258</v>
      </c>
      <c r="N661" s="6" t="s">
        <v>2259</v>
      </c>
      <c r="O661" s="6" t="s">
        <v>2254</v>
      </c>
      <c r="P661" s="6" t="s">
        <v>188</v>
      </c>
      <c r="Q661" s="6" t="s">
        <v>189</v>
      </c>
    </row>
    <row r="662" spans="1:17" x14ac:dyDescent="0.25">
      <c r="A662" s="6" t="s">
        <v>2260</v>
      </c>
      <c r="B662" s="6" t="s">
        <v>121</v>
      </c>
      <c r="C662" s="6" t="s">
        <v>156</v>
      </c>
      <c r="D662" s="6" t="s">
        <v>150</v>
      </c>
      <c r="E662" s="6" t="s">
        <v>109</v>
      </c>
      <c r="F662" s="6" t="s">
        <v>166</v>
      </c>
      <c r="G662" s="6" t="s">
        <v>137</v>
      </c>
      <c r="H662" s="6" t="s">
        <v>110</v>
      </c>
      <c r="I662" s="6" t="s">
        <v>58</v>
      </c>
      <c r="J662" s="6" t="s">
        <v>151</v>
      </c>
      <c r="K662" s="6" t="s">
        <v>151</v>
      </c>
      <c r="L662" s="6" t="s">
        <v>114</v>
      </c>
      <c r="M662" s="6" t="s">
        <v>413</v>
      </c>
      <c r="N662" s="6" t="s">
        <v>414</v>
      </c>
      <c r="O662" s="6" t="s">
        <v>2254</v>
      </c>
      <c r="P662" s="6" t="s">
        <v>188</v>
      </c>
      <c r="Q662" s="6" t="s">
        <v>189</v>
      </c>
    </row>
    <row r="663" spans="1:17" x14ac:dyDescent="0.25">
      <c r="A663" s="6" t="s">
        <v>2261</v>
      </c>
      <c r="B663" s="6" t="s">
        <v>121</v>
      </c>
      <c r="C663" s="6" t="s">
        <v>156</v>
      </c>
      <c r="D663" s="6" t="s">
        <v>150</v>
      </c>
      <c r="E663" s="6" t="s">
        <v>165</v>
      </c>
      <c r="F663" s="6" t="s">
        <v>192</v>
      </c>
      <c r="G663" s="6" t="s">
        <v>109</v>
      </c>
      <c r="H663" s="6" t="s">
        <v>141</v>
      </c>
      <c r="I663" s="6" t="s">
        <v>58</v>
      </c>
      <c r="J663" s="6" t="s">
        <v>151</v>
      </c>
      <c r="K663" s="6" t="s">
        <v>151</v>
      </c>
      <c r="L663" s="6" t="s">
        <v>114</v>
      </c>
      <c r="M663" s="6" t="s">
        <v>413</v>
      </c>
      <c r="N663" s="6" t="s">
        <v>414</v>
      </c>
      <c r="O663" s="6" t="s">
        <v>2254</v>
      </c>
      <c r="P663" s="6" t="s">
        <v>188</v>
      </c>
      <c r="Q663" s="6" t="s">
        <v>189</v>
      </c>
    </row>
    <row r="664" spans="1:17" x14ac:dyDescent="0.25">
      <c r="A664" s="6" t="s">
        <v>2262</v>
      </c>
      <c r="B664" s="6" t="s">
        <v>203</v>
      </c>
      <c r="C664" s="6" t="s">
        <v>107</v>
      </c>
      <c r="D664" s="6" t="s">
        <v>108</v>
      </c>
      <c r="E664" s="6" t="s">
        <v>58</v>
      </c>
      <c r="F664" s="6" t="s">
        <v>58</v>
      </c>
      <c r="G664" s="6" t="s">
        <v>165</v>
      </c>
      <c r="H664" s="6" t="s">
        <v>141</v>
      </c>
      <c r="I664" s="6" t="s">
        <v>58</v>
      </c>
      <c r="J664" s="6" t="s">
        <v>1444</v>
      </c>
      <c r="K664" s="6" t="s">
        <v>1445</v>
      </c>
      <c r="L664" s="6" t="s">
        <v>114</v>
      </c>
      <c r="M664" s="6" t="s">
        <v>1446</v>
      </c>
      <c r="N664" s="6" t="s">
        <v>1447</v>
      </c>
      <c r="O664" s="6" t="s">
        <v>1448</v>
      </c>
      <c r="P664" s="6" t="s">
        <v>175</v>
      </c>
      <c r="Q664" s="6" t="s">
        <v>656</v>
      </c>
    </row>
    <row r="665" spans="1:17" x14ac:dyDescent="0.25">
      <c r="A665" s="6" t="s">
        <v>2263</v>
      </c>
      <c r="B665" s="6" t="s">
        <v>106</v>
      </c>
      <c r="C665" s="6" t="s">
        <v>107</v>
      </c>
      <c r="D665" s="6" t="s">
        <v>108</v>
      </c>
      <c r="E665" s="6" t="s">
        <v>58</v>
      </c>
      <c r="F665" s="6" t="s">
        <v>58</v>
      </c>
      <c r="G665" s="6" t="s">
        <v>58</v>
      </c>
      <c r="H665" s="6" t="s">
        <v>58</v>
      </c>
      <c r="I665" s="6" t="s">
        <v>2264</v>
      </c>
      <c r="J665" s="6" t="s">
        <v>584</v>
      </c>
      <c r="K665" s="6" t="s">
        <v>2265</v>
      </c>
      <c r="L665" s="6" t="s">
        <v>114</v>
      </c>
      <c r="M665" s="6" t="s">
        <v>2266</v>
      </c>
      <c r="N665" s="6" t="s">
        <v>2267</v>
      </c>
      <c r="O665" s="6" t="s">
        <v>2268</v>
      </c>
      <c r="P665" s="6" t="s">
        <v>125</v>
      </c>
      <c r="Q665" s="6" t="s">
        <v>431</v>
      </c>
    </row>
    <row r="666" spans="1:17" x14ac:dyDescent="0.25">
      <c r="A666" s="6" t="s">
        <v>2269</v>
      </c>
      <c r="B666" s="6" t="s">
        <v>191</v>
      </c>
      <c r="C666" s="6" t="s">
        <v>107</v>
      </c>
      <c r="D666" s="6" t="s">
        <v>108</v>
      </c>
      <c r="E666" s="6" t="s">
        <v>58</v>
      </c>
      <c r="F666" s="6" t="s">
        <v>58</v>
      </c>
      <c r="G666" s="6" t="s">
        <v>165</v>
      </c>
      <c r="H666" s="6" t="s">
        <v>166</v>
      </c>
      <c r="I666" s="6" t="s">
        <v>58</v>
      </c>
      <c r="J666" s="6" t="s">
        <v>2270</v>
      </c>
      <c r="K666" s="6" t="s">
        <v>270</v>
      </c>
      <c r="L666" s="6" t="s">
        <v>114</v>
      </c>
      <c r="M666" s="6" t="s">
        <v>2271</v>
      </c>
      <c r="N666" s="6" t="s">
        <v>2272</v>
      </c>
      <c r="O666" s="6" t="s">
        <v>2269</v>
      </c>
      <c r="P666" s="6" t="s">
        <v>118</v>
      </c>
      <c r="Q666" s="6" t="s">
        <v>280</v>
      </c>
    </row>
    <row r="667" spans="1:17" x14ac:dyDescent="0.25">
      <c r="A667" s="6" t="s">
        <v>2273</v>
      </c>
      <c r="B667" s="6" t="s">
        <v>106</v>
      </c>
      <c r="C667" s="6" t="s">
        <v>107</v>
      </c>
      <c r="D667" s="6" t="s">
        <v>108</v>
      </c>
      <c r="E667" s="6" t="s">
        <v>165</v>
      </c>
      <c r="F667" s="6" t="s">
        <v>110</v>
      </c>
      <c r="G667" s="6" t="s">
        <v>165</v>
      </c>
      <c r="H667" s="6" t="s">
        <v>166</v>
      </c>
      <c r="I667" s="6" t="s">
        <v>2274</v>
      </c>
      <c r="J667" s="6" t="s">
        <v>694</v>
      </c>
      <c r="K667" s="6" t="s">
        <v>577</v>
      </c>
      <c r="L667" s="6" t="s">
        <v>114</v>
      </c>
      <c r="M667" s="6" t="s">
        <v>2275</v>
      </c>
      <c r="N667" s="6" t="s">
        <v>2276</v>
      </c>
      <c r="O667" s="6" t="s">
        <v>2277</v>
      </c>
      <c r="P667" s="6" t="s">
        <v>118</v>
      </c>
      <c r="Q667" s="6" t="s">
        <v>290</v>
      </c>
    </row>
    <row r="668" spans="1:17" x14ac:dyDescent="0.25">
      <c r="A668" s="6" t="s">
        <v>2278</v>
      </c>
      <c r="B668" s="6" t="s">
        <v>106</v>
      </c>
      <c r="C668" s="6" t="s">
        <v>107</v>
      </c>
      <c r="D668" s="6" t="s">
        <v>108</v>
      </c>
      <c r="E668" s="6" t="s">
        <v>165</v>
      </c>
      <c r="F668" s="6" t="s">
        <v>110</v>
      </c>
      <c r="G668" s="6" t="s">
        <v>165</v>
      </c>
      <c r="H668" s="6" t="s">
        <v>141</v>
      </c>
      <c r="I668" s="6" t="s">
        <v>2274</v>
      </c>
      <c r="J668" s="6" t="s">
        <v>694</v>
      </c>
      <c r="K668" s="6" t="s">
        <v>577</v>
      </c>
      <c r="L668" s="6" t="s">
        <v>114</v>
      </c>
      <c r="M668" s="6" t="s">
        <v>2275</v>
      </c>
      <c r="N668" s="6" t="s">
        <v>2276</v>
      </c>
      <c r="O668" s="6" t="s">
        <v>2279</v>
      </c>
      <c r="P668" s="6" t="s">
        <v>118</v>
      </c>
      <c r="Q668" s="6" t="s">
        <v>290</v>
      </c>
    </row>
    <row r="669" spans="1:17" x14ac:dyDescent="0.25">
      <c r="A669" s="6" t="s">
        <v>2280</v>
      </c>
      <c r="B669" s="6" t="s">
        <v>106</v>
      </c>
      <c r="C669" s="6" t="s">
        <v>107</v>
      </c>
      <c r="D669" s="6" t="s">
        <v>108</v>
      </c>
      <c r="E669" s="6" t="s">
        <v>58</v>
      </c>
      <c r="F669" s="6" t="s">
        <v>58</v>
      </c>
      <c r="G669" s="6" t="s">
        <v>58</v>
      </c>
      <c r="H669" s="6" t="s">
        <v>58</v>
      </c>
      <c r="I669" s="6" t="s">
        <v>2281</v>
      </c>
      <c r="J669" s="6" t="s">
        <v>329</v>
      </c>
      <c r="K669" s="6" t="s">
        <v>330</v>
      </c>
      <c r="L669" s="6" t="s">
        <v>114</v>
      </c>
      <c r="M669" s="6" t="s">
        <v>2282</v>
      </c>
      <c r="N669" s="6" t="s">
        <v>2283</v>
      </c>
      <c r="O669" s="6" t="s">
        <v>2284</v>
      </c>
      <c r="P669" s="6" t="s">
        <v>175</v>
      </c>
      <c r="Q669" s="6" t="s">
        <v>424</v>
      </c>
    </row>
    <row r="670" spans="1:17" x14ac:dyDescent="0.25">
      <c r="A670" s="6" t="s">
        <v>2285</v>
      </c>
      <c r="B670" s="6" t="s">
        <v>106</v>
      </c>
      <c r="C670" s="6" t="s">
        <v>156</v>
      </c>
      <c r="D670" s="6" t="s">
        <v>228</v>
      </c>
      <c r="E670" s="6" t="s">
        <v>109</v>
      </c>
      <c r="F670" s="6" t="s">
        <v>110</v>
      </c>
      <c r="G670" s="6" t="s">
        <v>109</v>
      </c>
      <c r="H670" s="6" t="s">
        <v>192</v>
      </c>
      <c r="I670" s="6" t="s">
        <v>2286</v>
      </c>
      <c r="J670" s="6" t="s">
        <v>151</v>
      </c>
      <c r="K670" s="6" t="s">
        <v>151</v>
      </c>
      <c r="L670" s="6" t="s">
        <v>114</v>
      </c>
      <c r="M670" s="6" t="s">
        <v>319</v>
      </c>
      <c r="N670" s="6" t="s">
        <v>320</v>
      </c>
      <c r="O670" s="6" t="s">
        <v>2287</v>
      </c>
      <c r="P670" s="6" t="s">
        <v>118</v>
      </c>
      <c r="Q670" s="6" t="s">
        <v>322</v>
      </c>
    </row>
    <row r="671" spans="1:17" x14ac:dyDescent="0.25">
      <c r="A671" s="6" t="s">
        <v>2288</v>
      </c>
      <c r="B671" s="6" t="s">
        <v>203</v>
      </c>
      <c r="C671" s="6" t="s">
        <v>107</v>
      </c>
      <c r="D671" s="6" t="s">
        <v>108</v>
      </c>
      <c r="E671" s="6" t="s">
        <v>58</v>
      </c>
      <c r="F671" s="6" t="s">
        <v>58</v>
      </c>
      <c r="G671" s="6" t="s">
        <v>109</v>
      </c>
      <c r="H671" s="6" t="s">
        <v>166</v>
      </c>
      <c r="I671" s="6" t="s">
        <v>58</v>
      </c>
      <c r="J671" s="6" t="s">
        <v>151</v>
      </c>
      <c r="K671" s="6" t="s">
        <v>151</v>
      </c>
      <c r="L671" s="6" t="s">
        <v>114</v>
      </c>
      <c r="M671" s="6" t="s">
        <v>1446</v>
      </c>
      <c r="N671" s="6" t="s">
        <v>1447</v>
      </c>
      <c r="O671" s="6" t="s">
        <v>2289</v>
      </c>
      <c r="P671" s="6" t="s">
        <v>175</v>
      </c>
      <c r="Q671" s="6" t="s">
        <v>656</v>
      </c>
    </row>
    <row r="672" spans="1:17" x14ac:dyDescent="0.25">
      <c r="A672" s="6" t="s">
        <v>2290</v>
      </c>
      <c r="B672" s="6" t="s">
        <v>345</v>
      </c>
      <c r="C672" s="6" t="s">
        <v>107</v>
      </c>
      <c r="D672" s="6" t="s">
        <v>228</v>
      </c>
      <c r="E672" s="6" t="s">
        <v>58</v>
      </c>
      <c r="F672" s="6" t="s">
        <v>58</v>
      </c>
      <c r="G672" s="6" t="s">
        <v>58</v>
      </c>
      <c r="H672" s="6" t="s">
        <v>58</v>
      </c>
      <c r="I672" s="6" t="s">
        <v>58</v>
      </c>
      <c r="J672" s="6" t="s">
        <v>2291</v>
      </c>
      <c r="K672" s="6" t="s">
        <v>2044</v>
      </c>
      <c r="L672" s="6" t="s">
        <v>229</v>
      </c>
      <c r="M672" s="6" t="s">
        <v>2292</v>
      </c>
      <c r="N672" s="6" t="s">
        <v>2293</v>
      </c>
      <c r="O672" s="6" t="s">
        <v>2294</v>
      </c>
      <c r="P672" s="6" t="s">
        <v>175</v>
      </c>
      <c r="Q672" s="6" t="s">
        <v>955</v>
      </c>
    </row>
    <row r="673" spans="1:17" x14ac:dyDescent="0.25">
      <c r="A673" s="6" t="s">
        <v>2295</v>
      </c>
      <c r="B673" s="6" t="s">
        <v>106</v>
      </c>
      <c r="C673" s="6" t="s">
        <v>156</v>
      </c>
      <c r="D673" s="6" t="s">
        <v>195</v>
      </c>
      <c r="E673" s="6" t="s">
        <v>58</v>
      </c>
      <c r="F673" s="6" t="s">
        <v>58</v>
      </c>
      <c r="G673" s="6" t="s">
        <v>58</v>
      </c>
      <c r="H673" s="6" t="s">
        <v>58</v>
      </c>
      <c r="I673" s="6" t="s">
        <v>151</v>
      </c>
      <c r="J673" s="6" t="s">
        <v>151</v>
      </c>
      <c r="K673" s="6" t="s">
        <v>151</v>
      </c>
      <c r="L673" s="6" t="s">
        <v>114</v>
      </c>
      <c r="M673" s="6" t="s">
        <v>2234</v>
      </c>
      <c r="N673" s="6" t="s">
        <v>2235</v>
      </c>
      <c r="O673" s="6" t="s">
        <v>2296</v>
      </c>
      <c r="P673" s="6" t="s">
        <v>704</v>
      </c>
      <c r="Q673" s="6" t="s">
        <v>705</v>
      </c>
    </row>
    <row r="674" spans="1:17" x14ac:dyDescent="0.25">
      <c r="A674" s="6" t="s">
        <v>2297</v>
      </c>
      <c r="B674" s="6" t="s">
        <v>203</v>
      </c>
      <c r="C674" s="6" t="s">
        <v>107</v>
      </c>
      <c r="D674" s="6" t="s">
        <v>108</v>
      </c>
      <c r="E674" s="6" t="s">
        <v>58</v>
      </c>
      <c r="F674" s="6" t="s">
        <v>58</v>
      </c>
      <c r="G674" s="6" t="s">
        <v>137</v>
      </c>
      <c r="H674" s="6" t="s">
        <v>166</v>
      </c>
      <c r="I674" s="6" t="s">
        <v>58</v>
      </c>
      <c r="J674" s="6" t="s">
        <v>151</v>
      </c>
      <c r="K674" s="6" t="s">
        <v>151</v>
      </c>
      <c r="L674" s="6" t="s">
        <v>114</v>
      </c>
      <c r="M674" s="6" t="s">
        <v>1446</v>
      </c>
      <c r="N674" s="6" t="s">
        <v>1447</v>
      </c>
      <c r="O674" s="6" t="s">
        <v>2298</v>
      </c>
      <c r="P674" s="6" t="s">
        <v>175</v>
      </c>
      <c r="Q674" s="6" t="s">
        <v>656</v>
      </c>
    </row>
    <row r="675" spans="1:17" x14ac:dyDescent="0.25">
      <c r="A675" s="6" t="s">
        <v>2299</v>
      </c>
      <c r="B675" s="6" t="s">
        <v>203</v>
      </c>
      <c r="C675" s="6" t="s">
        <v>107</v>
      </c>
      <c r="D675" s="6" t="s">
        <v>108</v>
      </c>
      <c r="E675" s="6" t="s">
        <v>58</v>
      </c>
      <c r="F675" s="6" t="s">
        <v>58</v>
      </c>
      <c r="G675" s="6" t="s">
        <v>140</v>
      </c>
      <c r="H675" s="6" t="s">
        <v>166</v>
      </c>
      <c r="I675" s="6" t="s">
        <v>58</v>
      </c>
      <c r="J675" s="6" t="s">
        <v>151</v>
      </c>
      <c r="K675" s="6" t="s">
        <v>151</v>
      </c>
      <c r="L675" s="6" t="s">
        <v>114</v>
      </c>
      <c r="M675" s="6" t="s">
        <v>1446</v>
      </c>
      <c r="N675" s="6" t="s">
        <v>1447</v>
      </c>
      <c r="O675" s="6" t="s">
        <v>2300</v>
      </c>
      <c r="P675" s="6" t="s">
        <v>175</v>
      </c>
      <c r="Q675" s="6" t="s">
        <v>656</v>
      </c>
    </row>
    <row r="676" spans="1:17" x14ac:dyDescent="0.25">
      <c r="A676" s="6" t="s">
        <v>2301</v>
      </c>
      <c r="B676" s="6" t="s">
        <v>106</v>
      </c>
      <c r="C676" s="6" t="s">
        <v>107</v>
      </c>
      <c r="D676" s="6" t="s">
        <v>228</v>
      </c>
      <c r="E676" s="6" t="s">
        <v>58</v>
      </c>
      <c r="F676" s="6" t="s">
        <v>58</v>
      </c>
      <c r="G676" s="6" t="s">
        <v>58</v>
      </c>
      <c r="H676" s="6" t="s">
        <v>58</v>
      </c>
      <c r="I676" s="6" t="s">
        <v>2302</v>
      </c>
      <c r="J676" s="6" t="s">
        <v>2303</v>
      </c>
      <c r="K676" s="6" t="s">
        <v>1164</v>
      </c>
      <c r="L676" s="6" t="s">
        <v>229</v>
      </c>
      <c r="M676" s="6" t="s">
        <v>2304</v>
      </c>
      <c r="N676" s="6" t="s">
        <v>2305</v>
      </c>
      <c r="O676" s="6" t="s">
        <v>2306</v>
      </c>
      <c r="P676" s="6" t="s">
        <v>200</v>
      </c>
      <c r="Q676" s="6" t="s">
        <v>233</v>
      </c>
    </row>
    <row r="677" spans="1:17" x14ac:dyDescent="0.25">
      <c r="A677" s="6" t="s">
        <v>2307</v>
      </c>
      <c r="B677" s="6" t="s">
        <v>203</v>
      </c>
      <c r="C677" s="6" t="s">
        <v>107</v>
      </c>
      <c r="D677" s="6" t="s">
        <v>108</v>
      </c>
      <c r="E677" s="6" t="s">
        <v>58</v>
      </c>
      <c r="F677" s="6" t="s">
        <v>58</v>
      </c>
      <c r="G677" s="6" t="s">
        <v>165</v>
      </c>
      <c r="H677" s="6" t="s">
        <v>166</v>
      </c>
      <c r="I677" s="6" t="s">
        <v>58</v>
      </c>
      <c r="J677" s="6" t="s">
        <v>151</v>
      </c>
      <c r="K677" s="6" t="s">
        <v>151</v>
      </c>
      <c r="L677" s="6" t="s">
        <v>114</v>
      </c>
      <c r="M677" s="6" t="s">
        <v>1840</v>
      </c>
      <c r="N677" s="6" t="s">
        <v>1841</v>
      </c>
      <c r="O677" s="6" t="s">
        <v>2308</v>
      </c>
      <c r="P677" s="6" t="s">
        <v>175</v>
      </c>
      <c r="Q677" s="6" t="s">
        <v>656</v>
      </c>
    </row>
    <row r="678" spans="1:17" x14ac:dyDescent="0.25">
      <c r="A678" s="6" t="s">
        <v>2309</v>
      </c>
      <c r="B678" s="6" t="s">
        <v>121</v>
      </c>
      <c r="C678" s="6" t="s">
        <v>107</v>
      </c>
      <c r="D678" s="6" t="s">
        <v>108</v>
      </c>
      <c r="E678" s="6" t="s">
        <v>58</v>
      </c>
      <c r="F678" s="6" t="s">
        <v>58</v>
      </c>
      <c r="G678" s="6" t="s">
        <v>58</v>
      </c>
      <c r="H678" s="6" t="s">
        <v>58</v>
      </c>
      <c r="I678" s="6" t="s">
        <v>58</v>
      </c>
      <c r="J678" s="6" t="s">
        <v>112</v>
      </c>
      <c r="K678" s="6" t="s">
        <v>113</v>
      </c>
      <c r="L678" s="6" t="s">
        <v>114</v>
      </c>
      <c r="M678" s="6" t="s">
        <v>2310</v>
      </c>
      <c r="N678" s="6" t="s">
        <v>2311</v>
      </c>
      <c r="O678" s="6" t="s">
        <v>2312</v>
      </c>
      <c r="P678" s="6" t="s">
        <v>125</v>
      </c>
      <c r="Q678" s="6" t="s">
        <v>126</v>
      </c>
    </row>
    <row r="679" spans="1:17" x14ac:dyDescent="0.25">
      <c r="A679" s="6" t="s">
        <v>2313</v>
      </c>
      <c r="B679" s="6" t="s">
        <v>106</v>
      </c>
      <c r="C679" s="6" t="s">
        <v>107</v>
      </c>
      <c r="D679" s="6" t="s">
        <v>108</v>
      </c>
      <c r="E679" s="6" t="s">
        <v>58</v>
      </c>
      <c r="F679" s="6" t="s">
        <v>58</v>
      </c>
      <c r="G679" s="6" t="s">
        <v>109</v>
      </c>
      <c r="H679" s="6" t="s">
        <v>166</v>
      </c>
      <c r="I679" s="6" t="s">
        <v>58</v>
      </c>
      <c r="J679" s="6" t="s">
        <v>151</v>
      </c>
      <c r="K679" s="6" t="s">
        <v>151</v>
      </c>
      <c r="L679" s="6" t="s">
        <v>114</v>
      </c>
      <c r="M679" s="6" t="s">
        <v>1840</v>
      </c>
      <c r="N679" s="6" t="s">
        <v>1841</v>
      </c>
      <c r="O679" s="6" t="s">
        <v>2314</v>
      </c>
      <c r="P679" s="6" t="s">
        <v>175</v>
      </c>
      <c r="Q679" s="6" t="s">
        <v>656</v>
      </c>
    </row>
    <row r="680" spans="1:17" x14ac:dyDescent="0.25">
      <c r="A680" s="6" t="s">
        <v>2315</v>
      </c>
      <c r="B680" s="6" t="s">
        <v>106</v>
      </c>
      <c r="C680" s="6" t="s">
        <v>107</v>
      </c>
      <c r="D680" s="6" t="s">
        <v>108</v>
      </c>
      <c r="E680" s="6" t="s">
        <v>58</v>
      </c>
      <c r="F680" s="6" t="s">
        <v>58</v>
      </c>
      <c r="G680" s="6" t="s">
        <v>58</v>
      </c>
      <c r="H680" s="6" t="s">
        <v>58</v>
      </c>
      <c r="I680" s="6" t="s">
        <v>111</v>
      </c>
      <c r="J680" s="6" t="s">
        <v>112</v>
      </c>
      <c r="K680" s="6" t="s">
        <v>113</v>
      </c>
      <c r="L680" s="6" t="s">
        <v>114</v>
      </c>
      <c r="M680" s="6" t="s">
        <v>115</v>
      </c>
      <c r="N680" s="6" t="s">
        <v>116</v>
      </c>
      <c r="O680" s="6" t="s">
        <v>2316</v>
      </c>
      <c r="P680" s="6" t="s">
        <v>118</v>
      </c>
      <c r="Q680" s="6" t="s">
        <v>119</v>
      </c>
    </row>
    <row r="681" spans="1:17" x14ac:dyDescent="0.25">
      <c r="A681" s="6" t="s">
        <v>2317</v>
      </c>
      <c r="B681" s="6" t="s">
        <v>345</v>
      </c>
      <c r="C681" s="6" t="s">
        <v>107</v>
      </c>
      <c r="D681" s="6" t="s">
        <v>108</v>
      </c>
      <c r="E681" s="6" t="s">
        <v>58</v>
      </c>
      <c r="F681" s="6" t="s">
        <v>58</v>
      </c>
      <c r="G681" s="6" t="s">
        <v>165</v>
      </c>
      <c r="H681" s="6" t="s">
        <v>110</v>
      </c>
      <c r="I681" s="6" t="s">
        <v>58</v>
      </c>
      <c r="J681" s="6" t="s">
        <v>2318</v>
      </c>
      <c r="K681" s="6" t="s">
        <v>2319</v>
      </c>
      <c r="L681" s="6" t="s">
        <v>114</v>
      </c>
      <c r="M681" s="6" t="s">
        <v>2320</v>
      </c>
      <c r="N681" s="6" t="s">
        <v>2321</v>
      </c>
      <c r="O681" s="6" t="s">
        <v>2322</v>
      </c>
      <c r="P681" s="6" t="s">
        <v>175</v>
      </c>
      <c r="Q681" s="6" t="s">
        <v>216</v>
      </c>
    </row>
    <row r="682" spans="1:17" x14ac:dyDescent="0.25">
      <c r="A682" s="6" t="s">
        <v>2323</v>
      </c>
      <c r="B682" s="6" t="s">
        <v>203</v>
      </c>
      <c r="C682" s="6" t="s">
        <v>107</v>
      </c>
      <c r="D682" s="6" t="s">
        <v>108</v>
      </c>
      <c r="E682" s="6" t="s">
        <v>58</v>
      </c>
      <c r="F682" s="6" t="s">
        <v>58</v>
      </c>
      <c r="G682" s="6" t="s">
        <v>137</v>
      </c>
      <c r="H682" s="6" t="s">
        <v>166</v>
      </c>
      <c r="I682" s="6" t="s">
        <v>58</v>
      </c>
      <c r="J682" s="6" t="s">
        <v>151</v>
      </c>
      <c r="K682" s="6" t="s">
        <v>151</v>
      </c>
      <c r="L682" s="6" t="s">
        <v>114</v>
      </c>
      <c r="M682" s="6" t="s">
        <v>1840</v>
      </c>
      <c r="N682" s="6" t="s">
        <v>1841</v>
      </c>
      <c r="O682" s="6" t="s">
        <v>2324</v>
      </c>
      <c r="P682" s="6" t="s">
        <v>175</v>
      </c>
      <c r="Q682" s="6" t="s">
        <v>656</v>
      </c>
    </row>
    <row r="683" spans="1:17" x14ac:dyDescent="0.25">
      <c r="A683" s="6" t="s">
        <v>2325</v>
      </c>
      <c r="B683" s="6" t="s">
        <v>106</v>
      </c>
      <c r="C683" s="6" t="s">
        <v>107</v>
      </c>
      <c r="D683" s="6" t="s">
        <v>108</v>
      </c>
      <c r="E683" s="6" t="s">
        <v>58</v>
      </c>
      <c r="F683" s="6" t="s">
        <v>58</v>
      </c>
      <c r="G683" s="6" t="s">
        <v>165</v>
      </c>
      <c r="H683" s="6" t="s">
        <v>166</v>
      </c>
      <c r="I683" s="6" t="s">
        <v>1158</v>
      </c>
      <c r="J683" s="6" t="s">
        <v>304</v>
      </c>
      <c r="K683" s="6" t="s">
        <v>427</v>
      </c>
      <c r="L683" s="6" t="s">
        <v>114</v>
      </c>
      <c r="M683" s="6" t="s">
        <v>2326</v>
      </c>
      <c r="N683" s="6" t="s">
        <v>2327</v>
      </c>
      <c r="O683" s="6" t="s">
        <v>2328</v>
      </c>
      <c r="P683" s="6" t="s">
        <v>125</v>
      </c>
      <c r="Q683" s="6" t="s">
        <v>126</v>
      </c>
    </row>
    <row r="684" spans="1:17" x14ac:dyDescent="0.25">
      <c r="A684" s="6" t="s">
        <v>2329</v>
      </c>
      <c r="B684" s="6" t="s">
        <v>106</v>
      </c>
      <c r="C684" s="6" t="s">
        <v>107</v>
      </c>
      <c r="D684" s="6" t="s">
        <v>108</v>
      </c>
      <c r="E684" s="6" t="s">
        <v>58</v>
      </c>
      <c r="F684" s="6" t="s">
        <v>58</v>
      </c>
      <c r="G684" s="6" t="s">
        <v>58</v>
      </c>
      <c r="H684" s="6" t="s">
        <v>58</v>
      </c>
      <c r="I684" s="6" t="s">
        <v>1775</v>
      </c>
      <c r="J684" s="6" t="s">
        <v>1776</v>
      </c>
      <c r="K684" s="6" t="s">
        <v>1777</v>
      </c>
      <c r="L684" s="6" t="s">
        <v>114</v>
      </c>
      <c r="M684" s="6" t="s">
        <v>1878</v>
      </c>
      <c r="N684" s="6" t="s">
        <v>1879</v>
      </c>
      <c r="O684" s="6" t="s">
        <v>2330</v>
      </c>
      <c r="P684" s="6" t="s">
        <v>175</v>
      </c>
      <c r="Q684" s="6" t="s">
        <v>383</v>
      </c>
    </row>
    <row r="685" spans="1:17" x14ac:dyDescent="0.25">
      <c r="A685" s="6" t="s">
        <v>2331</v>
      </c>
      <c r="B685" s="6" t="s">
        <v>106</v>
      </c>
      <c r="C685" s="6" t="s">
        <v>567</v>
      </c>
      <c r="D685" s="6" t="s">
        <v>108</v>
      </c>
      <c r="E685" s="6" t="s">
        <v>58</v>
      </c>
      <c r="F685" s="6" t="s">
        <v>58</v>
      </c>
      <c r="G685" s="6" t="s">
        <v>58</v>
      </c>
      <c r="H685" s="6" t="s">
        <v>58</v>
      </c>
      <c r="I685" s="6" t="s">
        <v>1768</v>
      </c>
      <c r="J685" s="6" t="s">
        <v>1769</v>
      </c>
      <c r="K685" s="6" t="s">
        <v>1770</v>
      </c>
      <c r="L685" s="6" t="s">
        <v>114</v>
      </c>
      <c r="M685" s="6" t="s">
        <v>1878</v>
      </c>
      <c r="N685" s="6" t="s">
        <v>1879</v>
      </c>
      <c r="O685" s="6" t="s">
        <v>2330</v>
      </c>
      <c r="P685" s="6" t="s">
        <v>175</v>
      </c>
      <c r="Q685" s="6" t="s">
        <v>383</v>
      </c>
    </row>
    <row r="686" spans="1:17" x14ac:dyDescent="0.25">
      <c r="A686" s="6" t="s">
        <v>2332</v>
      </c>
      <c r="B686" s="6" t="s">
        <v>106</v>
      </c>
      <c r="C686" s="6" t="s">
        <v>107</v>
      </c>
      <c r="D686" s="6" t="s">
        <v>108</v>
      </c>
      <c r="E686" s="6" t="s">
        <v>58</v>
      </c>
      <c r="F686" s="6" t="s">
        <v>58</v>
      </c>
      <c r="G686" s="6" t="s">
        <v>58</v>
      </c>
      <c r="H686" s="6" t="s">
        <v>58</v>
      </c>
      <c r="I686" s="6" t="s">
        <v>2333</v>
      </c>
      <c r="J686" s="6" t="s">
        <v>1769</v>
      </c>
      <c r="K686" s="6" t="s">
        <v>1770</v>
      </c>
      <c r="L686" s="6" t="s">
        <v>114</v>
      </c>
      <c r="M686" s="6" t="s">
        <v>1878</v>
      </c>
      <c r="N686" s="6" t="s">
        <v>1879</v>
      </c>
      <c r="O686" s="6" t="s">
        <v>2334</v>
      </c>
      <c r="P686" s="6" t="s">
        <v>175</v>
      </c>
      <c r="Q686" s="6" t="s">
        <v>383</v>
      </c>
    </row>
    <row r="687" spans="1:17" x14ac:dyDescent="0.25">
      <c r="A687" s="6" t="s">
        <v>2335</v>
      </c>
      <c r="B687" s="6" t="s">
        <v>121</v>
      </c>
      <c r="C687" s="6" t="s">
        <v>107</v>
      </c>
      <c r="D687" s="6" t="s">
        <v>108</v>
      </c>
      <c r="E687" s="6" t="s">
        <v>165</v>
      </c>
      <c r="F687" s="6" t="s">
        <v>110</v>
      </c>
      <c r="G687" s="6" t="s">
        <v>109</v>
      </c>
      <c r="H687" s="6" t="s">
        <v>141</v>
      </c>
      <c r="I687" s="6" t="s">
        <v>58</v>
      </c>
      <c r="J687" s="6" t="s">
        <v>178</v>
      </c>
      <c r="K687" s="6" t="s">
        <v>1713</v>
      </c>
      <c r="L687" s="6" t="s">
        <v>114</v>
      </c>
      <c r="M687" s="6" t="s">
        <v>1714</v>
      </c>
      <c r="N687" s="6" t="s">
        <v>1715</v>
      </c>
      <c r="O687" s="6" t="s">
        <v>2335</v>
      </c>
      <c r="P687" s="6" t="s">
        <v>118</v>
      </c>
      <c r="Q687" s="6" t="s">
        <v>280</v>
      </c>
    </row>
    <row r="688" spans="1:17" x14ac:dyDescent="0.25">
      <c r="A688" s="6" t="s">
        <v>2336</v>
      </c>
      <c r="B688" s="6" t="s">
        <v>182</v>
      </c>
      <c r="C688" s="6" t="s">
        <v>107</v>
      </c>
      <c r="D688" s="6" t="s">
        <v>195</v>
      </c>
      <c r="E688" s="6" t="s">
        <v>58</v>
      </c>
      <c r="F688" s="6" t="s">
        <v>58</v>
      </c>
      <c r="G688" s="6" t="s">
        <v>58</v>
      </c>
      <c r="H688" s="6" t="s">
        <v>58</v>
      </c>
      <c r="I688" s="6" t="s">
        <v>58</v>
      </c>
      <c r="J688" s="6" t="s">
        <v>2337</v>
      </c>
      <c r="K688" s="6" t="s">
        <v>2338</v>
      </c>
      <c r="L688" s="6" t="s">
        <v>114</v>
      </c>
      <c r="M688" s="6" t="s">
        <v>2339</v>
      </c>
      <c r="N688" s="6" t="s">
        <v>2340</v>
      </c>
      <c r="O688" s="6" t="s">
        <v>2341</v>
      </c>
      <c r="P688" s="6" t="s">
        <v>175</v>
      </c>
      <c r="Q688" s="6" t="s">
        <v>1330</v>
      </c>
    </row>
    <row r="689" spans="1:17" x14ac:dyDescent="0.25">
      <c r="A689" s="6" t="s">
        <v>2342</v>
      </c>
      <c r="B689" s="6" t="s">
        <v>203</v>
      </c>
      <c r="C689" s="6" t="s">
        <v>107</v>
      </c>
      <c r="D689" s="6" t="s">
        <v>195</v>
      </c>
      <c r="E689" s="6" t="s">
        <v>58</v>
      </c>
      <c r="F689" s="6" t="s">
        <v>58</v>
      </c>
      <c r="G689" s="6" t="s">
        <v>58</v>
      </c>
      <c r="H689" s="6" t="s">
        <v>58</v>
      </c>
      <c r="I689" s="6" t="s">
        <v>58</v>
      </c>
      <c r="J689" s="6" t="s">
        <v>1598</v>
      </c>
      <c r="K689" s="6" t="s">
        <v>489</v>
      </c>
      <c r="L689" s="6" t="s">
        <v>196</v>
      </c>
      <c r="M689" s="6" t="s">
        <v>716</v>
      </c>
      <c r="N689" s="6" t="s">
        <v>717</v>
      </c>
      <c r="O689" s="6" t="s">
        <v>2343</v>
      </c>
      <c r="P689" s="6" t="s">
        <v>440</v>
      </c>
      <c r="Q689" s="6" t="s">
        <v>719</v>
      </c>
    </row>
    <row r="690" spans="1:17" x14ac:dyDescent="0.25">
      <c r="A690" s="6" t="s">
        <v>2344</v>
      </c>
      <c r="B690" s="6" t="s">
        <v>106</v>
      </c>
      <c r="C690" s="6" t="s">
        <v>107</v>
      </c>
      <c r="D690" s="6" t="s">
        <v>108</v>
      </c>
      <c r="E690" s="6" t="s">
        <v>58</v>
      </c>
      <c r="F690" s="6" t="s">
        <v>58</v>
      </c>
      <c r="G690" s="6" t="s">
        <v>58</v>
      </c>
      <c r="H690" s="6" t="s">
        <v>58</v>
      </c>
      <c r="I690" s="6" t="s">
        <v>1197</v>
      </c>
      <c r="J690" s="6" t="s">
        <v>112</v>
      </c>
      <c r="K690" s="6" t="s">
        <v>113</v>
      </c>
      <c r="L690" s="6" t="s">
        <v>114</v>
      </c>
      <c r="M690" s="6" t="s">
        <v>248</v>
      </c>
      <c r="N690" s="6" t="s">
        <v>249</v>
      </c>
      <c r="O690" s="6" t="s">
        <v>2344</v>
      </c>
      <c r="P690" s="6" t="s">
        <v>118</v>
      </c>
      <c r="Q690" s="6" t="s">
        <v>119</v>
      </c>
    </row>
    <row r="691" spans="1:17" x14ac:dyDescent="0.25">
      <c r="A691" s="6" t="s">
        <v>2345</v>
      </c>
      <c r="B691" s="6" t="s">
        <v>345</v>
      </c>
      <c r="C691" s="6" t="s">
        <v>107</v>
      </c>
      <c r="D691" s="6" t="s">
        <v>195</v>
      </c>
      <c r="E691" s="6" t="s">
        <v>165</v>
      </c>
      <c r="F691" s="6" t="s">
        <v>166</v>
      </c>
      <c r="G691" s="6" t="s">
        <v>165</v>
      </c>
      <c r="H691" s="6" t="s">
        <v>192</v>
      </c>
      <c r="I691" s="6" t="s">
        <v>58</v>
      </c>
      <c r="J691" s="6" t="s">
        <v>2346</v>
      </c>
      <c r="K691" s="6" t="s">
        <v>2347</v>
      </c>
      <c r="L691" s="6" t="s">
        <v>196</v>
      </c>
      <c r="M691" s="6" t="s">
        <v>2348</v>
      </c>
      <c r="N691" s="6" t="s">
        <v>2349</v>
      </c>
      <c r="O691" s="6" t="s">
        <v>2350</v>
      </c>
      <c r="P691" s="6" t="s">
        <v>118</v>
      </c>
      <c r="Q691" s="6" t="s">
        <v>290</v>
      </c>
    </row>
    <row r="692" spans="1:17" x14ac:dyDescent="0.25">
      <c r="A692" s="6" t="s">
        <v>2351</v>
      </c>
      <c r="B692" s="6" t="s">
        <v>106</v>
      </c>
      <c r="C692" s="6" t="s">
        <v>107</v>
      </c>
      <c r="D692" s="6" t="s">
        <v>108</v>
      </c>
      <c r="E692" s="6" t="s">
        <v>58</v>
      </c>
      <c r="F692" s="6" t="s">
        <v>58</v>
      </c>
      <c r="G692" s="6" t="s">
        <v>58</v>
      </c>
      <c r="H692" s="6" t="s">
        <v>58</v>
      </c>
      <c r="I692" s="6" t="s">
        <v>2352</v>
      </c>
      <c r="J692" s="6" t="s">
        <v>2353</v>
      </c>
      <c r="K692" s="6" t="s">
        <v>549</v>
      </c>
      <c r="L692" s="6" t="s">
        <v>114</v>
      </c>
      <c r="M692" s="6" t="s">
        <v>677</v>
      </c>
      <c r="N692" s="6" t="s">
        <v>678</v>
      </c>
      <c r="O692" s="6" t="s">
        <v>2355</v>
      </c>
      <c r="P692" s="6" t="s">
        <v>175</v>
      </c>
      <c r="Q692" s="6" t="s">
        <v>424</v>
      </c>
    </row>
    <row r="693" spans="1:17" x14ac:dyDescent="0.25">
      <c r="A693" s="6" t="s">
        <v>2356</v>
      </c>
      <c r="B693" s="6" t="s">
        <v>106</v>
      </c>
      <c r="C693" s="6" t="s">
        <v>107</v>
      </c>
      <c r="D693" s="6" t="s">
        <v>108</v>
      </c>
      <c r="E693" s="6" t="s">
        <v>58</v>
      </c>
      <c r="F693" s="6" t="s">
        <v>58</v>
      </c>
      <c r="G693" s="6" t="s">
        <v>58</v>
      </c>
      <c r="H693" s="6" t="s">
        <v>58</v>
      </c>
      <c r="I693" s="6" t="s">
        <v>2274</v>
      </c>
      <c r="J693" s="6" t="s">
        <v>694</v>
      </c>
      <c r="K693" s="6" t="s">
        <v>577</v>
      </c>
      <c r="L693" s="6" t="s">
        <v>114</v>
      </c>
      <c r="M693" s="6" t="s">
        <v>2357</v>
      </c>
      <c r="N693" s="6" t="s">
        <v>2358</v>
      </c>
      <c r="O693" s="6" t="s">
        <v>2359</v>
      </c>
      <c r="P693" s="6" t="s">
        <v>118</v>
      </c>
      <c r="Q693" s="6" t="s">
        <v>290</v>
      </c>
    </row>
    <row r="694" spans="1:17" x14ac:dyDescent="0.25">
      <c r="A694" s="6" t="s">
        <v>2360</v>
      </c>
      <c r="B694" s="6" t="s">
        <v>182</v>
      </c>
      <c r="C694" s="6" t="s">
        <v>156</v>
      </c>
      <c r="D694" s="6" t="s">
        <v>195</v>
      </c>
      <c r="E694" s="6" t="s">
        <v>58</v>
      </c>
      <c r="F694" s="6" t="s">
        <v>58</v>
      </c>
      <c r="G694" s="6" t="s">
        <v>58</v>
      </c>
      <c r="H694" s="6" t="s">
        <v>58</v>
      </c>
      <c r="I694" s="6" t="s">
        <v>58</v>
      </c>
      <c r="J694" s="6" t="s">
        <v>151</v>
      </c>
      <c r="K694" s="6" t="s">
        <v>151</v>
      </c>
      <c r="L694" s="6" t="s">
        <v>196</v>
      </c>
      <c r="M694" s="6" t="s">
        <v>197</v>
      </c>
      <c r="N694" s="6" t="s">
        <v>198</v>
      </c>
      <c r="O694" s="6" t="s">
        <v>2361</v>
      </c>
      <c r="P694" s="6" t="s">
        <v>200</v>
      </c>
      <c r="Q694" s="6" t="s">
        <v>201</v>
      </c>
    </row>
    <row r="695" spans="1:17" x14ac:dyDescent="0.25">
      <c r="A695" s="6" t="s">
        <v>2362</v>
      </c>
      <c r="B695" s="6" t="s">
        <v>182</v>
      </c>
      <c r="C695" s="6" t="s">
        <v>156</v>
      </c>
      <c r="D695" s="6" t="s">
        <v>195</v>
      </c>
      <c r="E695" s="6" t="s">
        <v>58</v>
      </c>
      <c r="F695" s="6" t="s">
        <v>58</v>
      </c>
      <c r="G695" s="6" t="s">
        <v>58</v>
      </c>
      <c r="H695" s="6" t="s">
        <v>58</v>
      </c>
      <c r="I695" s="6" t="s">
        <v>58</v>
      </c>
      <c r="J695" s="6" t="s">
        <v>151</v>
      </c>
      <c r="K695" s="6" t="s">
        <v>151</v>
      </c>
      <c r="L695" s="6" t="s">
        <v>114</v>
      </c>
      <c r="M695" s="6" t="s">
        <v>587</v>
      </c>
      <c r="N695" s="6" t="s">
        <v>588</v>
      </c>
      <c r="O695" s="6" t="s">
        <v>2363</v>
      </c>
      <c r="P695" s="6" t="s">
        <v>188</v>
      </c>
      <c r="Q695" s="6" t="s">
        <v>189</v>
      </c>
    </row>
    <row r="696" spans="1:17" x14ac:dyDescent="0.25">
      <c r="A696" s="6" t="s">
        <v>2364</v>
      </c>
      <c r="B696" s="6" t="s">
        <v>345</v>
      </c>
      <c r="C696" s="6" t="s">
        <v>156</v>
      </c>
      <c r="D696" s="6" t="s">
        <v>195</v>
      </c>
      <c r="E696" s="6" t="s">
        <v>58</v>
      </c>
      <c r="F696" s="6" t="s">
        <v>58</v>
      </c>
      <c r="G696" s="6" t="s">
        <v>58</v>
      </c>
      <c r="H696" s="6" t="s">
        <v>58</v>
      </c>
      <c r="I696" s="6" t="s">
        <v>58</v>
      </c>
      <c r="J696" s="6" t="s">
        <v>151</v>
      </c>
      <c r="K696" s="6" t="s">
        <v>151</v>
      </c>
      <c r="L696" s="6" t="s">
        <v>114</v>
      </c>
      <c r="M696" s="6" t="s">
        <v>587</v>
      </c>
      <c r="N696" s="6" t="s">
        <v>588</v>
      </c>
      <c r="O696" s="6" t="s">
        <v>2365</v>
      </c>
      <c r="P696" s="6" t="s">
        <v>188</v>
      </c>
      <c r="Q696" s="6" t="s">
        <v>189</v>
      </c>
    </row>
    <row r="697" spans="1:17" x14ac:dyDescent="0.25">
      <c r="A697" s="6" t="s">
        <v>2366</v>
      </c>
      <c r="B697" s="6" t="s">
        <v>182</v>
      </c>
      <c r="C697" s="6" t="s">
        <v>156</v>
      </c>
      <c r="D697" s="6" t="s">
        <v>195</v>
      </c>
      <c r="E697" s="6" t="s">
        <v>58</v>
      </c>
      <c r="F697" s="6" t="s">
        <v>58</v>
      </c>
      <c r="G697" s="6" t="s">
        <v>58</v>
      </c>
      <c r="H697" s="6" t="s">
        <v>58</v>
      </c>
      <c r="I697" s="6" t="s">
        <v>58</v>
      </c>
      <c r="J697" s="6" t="s">
        <v>151</v>
      </c>
      <c r="K697" s="6" t="s">
        <v>151</v>
      </c>
      <c r="L697" s="6" t="s">
        <v>114</v>
      </c>
      <c r="M697" s="6" t="s">
        <v>587</v>
      </c>
      <c r="N697" s="6" t="s">
        <v>588</v>
      </c>
      <c r="O697" s="6" t="s">
        <v>2367</v>
      </c>
      <c r="P697" s="6" t="s">
        <v>188</v>
      </c>
      <c r="Q697" s="6" t="s">
        <v>189</v>
      </c>
    </row>
    <row r="698" spans="1:17" x14ac:dyDescent="0.25">
      <c r="A698" s="6" t="s">
        <v>2368</v>
      </c>
      <c r="B698" s="6" t="s">
        <v>182</v>
      </c>
      <c r="C698" s="6" t="s">
        <v>156</v>
      </c>
      <c r="D698" s="6" t="s">
        <v>195</v>
      </c>
      <c r="E698" s="6" t="s">
        <v>58</v>
      </c>
      <c r="F698" s="6" t="s">
        <v>58</v>
      </c>
      <c r="G698" s="6" t="s">
        <v>58</v>
      </c>
      <c r="H698" s="6" t="s">
        <v>58</v>
      </c>
      <c r="I698" s="6" t="s">
        <v>58</v>
      </c>
      <c r="J698" s="6" t="s">
        <v>151</v>
      </c>
      <c r="K698" s="6" t="s">
        <v>151</v>
      </c>
      <c r="L698" s="6" t="s">
        <v>114</v>
      </c>
      <c r="M698" s="6" t="s">
        <v>587</v>
      </c>
      <c r="N698" s="6" t="s">
        <v>588</v>
      </c>
      <c r="O698" s="6" t="s">
        <v>2369</v>
      </c>
      <c r="P698" s="6" t="s">
        <v>188</v>
      </c>
      <c r="Q698" s="6" t="s">
        <v>189</v>
      </c>
    </row>
    <row r="699" spans="1:17" x14ac:dyDescent="0.25">
      <c r="A699" s="6" t="s">
        <v>2370</v>
      </c>
      <c r="B699" s="6" t="s">
        <v>182</v>
      </c>
      <c r="C699" s="6" t="s">
        <v>156</v>
      </c>
      <c r="D699" s="6" t="s">
        <v>195</v>
      </c>
      <c r="E699" s="6" t="s">
        <v>58</v>
      </c>
      <c r="F699" s="6" t="s">
        <v>58</v>
      </c>
      <c r="G699" s="6" t="s">
        <v>58</v>
      </c>
      <c r="H699" s="6" t="s">
        <v>58</v>
      </c>
      <c r="I699" s="6" t="s">
        <v>58</v>
      </c>
      <c r="J699" s="6" t="s">
        <v>151</v>
      </c>
      <c r="K699" s="6" t="s">
        <v>151</v>
      </c>
      <c r="L699" s="6" t="s">
        <v>114</v>
      </c>
      <c r="M699" s="6" t="s">
        <v>587</v>
      </c>
      <c r="N699" s="6" t="s">
        <v>588</v>
      </c>
      <c r="O699" s="6" t="s">
        <v>2371</v>
      </c>
      <c r="P699" s="6" t="s">
        <v>188</v>
      </c>
      <c r="Q699" s="6" t="s">
        <v>189</v>
      </c>
    </row>
    <row r="700" spans="1:17" x14ac:dyDescent="0.25">
      <c r="A700" s="6" t="s">
        <v>2372</v>
      </c>
      <c r="B700" s="6" t="s">
        <v>106</v>
      </c>
      <c r="C700" s="6" t="s">
        <v>107</v>
      </c>
      <c r="D700" s="6" t="s">
        <v>108</v>
      </c>
      <c r="E700" s="6" t="s">
        <v>58</v>
      </c>
      <c r="F700" s="6" t="s">
        <v>58</v>
      </c>
      <c r="G700" s="6" t="s">
        <v>109</v>
      </c>
      <c r="H700" s="6" t="s">
        <v>110</v>
      </c>
      <c r="I700" s="6" t="s">
        <v>1260</v>
      </c>
      <c r="J700" s="6" t="s">
        <v>652</v>
      </c>
      <c r="K700" s="6" t="s">
        <v>445</v>
      </c>
      <c r="L700" s="6" t="s">
        <v>114</v>
      </c>
      <c r="M700" s="6" t="s">
        <v>1913</v>
      </c>
      <c r="N700" s="6" t="s">
        <v>1914</v>
      </c>
      <c r="O700" s="6" t="s">
        <v>2181</v>
      </c>
      <c r="P700" s="6" t="s">
        <v>175</v>
      </c>
      <c r="Q700" s="6" t="s">
        <v>656</v>
      </c>
    </row>
    <row r="701" spans="1:17" x14ac:dyDescent="0.25">
      <c r="A701" s="6" t="s">
        <v>2373</v>
      </c>
      <c r="B701" s="6" t="s">
        <v>106</v>
      </c>
      <c r="C701" s="6" t="s">
        <v>156</v>
      </c>
      <c r="D701" s="6" t="s">
        <v>574</v>
      </c>
      <c r="E701" s="6" t="s">
        <v>58</v>
      </c>
      <c r="F701" s="6" t="s">
        <v>58</v>
      </c>
      <c r="G701" s="6" t="s">
        <v>58</v>
      </c>
      <c r="H701" s="6" t="s">
        <v>58</v>
      </c>
      <c r="I701" s="6" t="s">
        <v>981</v>
      </c>
      <c r="J701" s="6" t="s">
        <v>151</v>
      </c>
      <c r="K701" s="6" t="s">
        <v>151</v>
      </c>
      <c r="L701" s="6" t="s">
        <v>577</v>
      </c>
      <c r="M701" s="6" t="s">
        <v>982</v>
      </c>
      <c r="N701" s="6" t="s">
        <v>983</v>
      </c>
      <c r="O701" s="6" t="s">
        <v>2374</v>
      </c>
      <c r="P701" s="6" t="s">
        <v>528</v>
      </c>
      <c r="Q701" s="6" t="s">
        <v>581</v>
      </c>
    </row>
    <row r="702" spans="1:17" x14ac:dyDescent="0.25">
      <c r="A702" s="6" t="s">
        <v>2375</v>
      </c>
      <c r="B702" s="6" t="s">
        <v>182</v>
      </c>
      <c r="C702" s="6" t="s">
        <v>107</v>
      </c>
      <c r="D702" s="6" t="s">
        <v>195</v>
      </c>
      <c r="E702" s="6" t="s">
        <v>58</v>
      </c>
      <c r="F702" s="6" t="s">
        <v>58</v>
      </c>
      <c r="G702" s="6" t="s">
        <v>58</v>
      </c>
      <c r="H702" s="6" t="s">
        <v>58</v>
      </c>
      <c r="I702" s="6" t="s">
        <v>58</v>
      </c>
      <c r="J702" s="6" t="s">
        <v>2376</v>
      </c>
      <c r="K702" s="6" t="s">
        <v>1990</v>
      </c>
      <c r="L702" s="6" t="s">
        <v>196</v>
      </c>
      <c r="M702" s="6" t="s">
        <v>1573</v>
      </c>
      <c r="N702" s="6" t="s">
        <v>1574</v>
      </c>
      <c r="O702" s="6" t="s">
        <v>2377</v>
      </c>
      <c r="P702" s="6" t="s">
        <v>118</v>
      </c>
      <c r="Q702" s="6" t="s">
        <v>119</v>
      </c>
    </row>
    <row r="703" spans="1:17" x14ac:dyDescent="0.25">
      <c r="A703" s="6" t="s">
        <v>2378</v>
      </c>
      <c r="B703" s="6" t="s">
        <v>203</v>
      </c>
      <c r="C703" s="6" t="s">
        <v>156</v>
      </c>
      <c r="D703" s="6" t="s">
        <v>195</v>
      </c>
      <c r="E703" s="6" t="s">
        <v>58</v>
      </c>
      <c r="F703" s="6" t="s">
        <v>58</v>
      </c>
      <c r="G703" s="6" t="s">
        <v>58</v>
      </c>
      <c r="H703" s="6" t="s">
        <v>58</v>
      </c>
      <c r="I703" s="6" t="s">
        <v>58</v>
      </c>
      <c r="J703" s="6" t="s">
        <v>151</v>
      </c>
      <c r="K703" s="6" t="s">
        <v>151</v>
      </c>
      <c r="L703" s="6" t="s">
        <v>114</v>
      </c>
      <c r="M703" s="6" t="s">
        <v>2379</v>
      </c>
      <c r="N703" s="6" t="s">
        <v>2380</v>
      </c>
      <c r="O703" s="6" t="s">
        <v>2381</v>
      </c>
      <c r="P703" s="6" t="s">
        <v>188</v>
      </c>
      <c r="Q703" s="6" t="s">
        <v>189</v>
      </c>
    </row>
    <row r="704" spans="1:17" x14ac:dyDescent="0.25">
      <c r="A704" s="6" t="s">
        <v>2382</v>
      </c>
      <c r="B704" s="6" t="s">
        <v>182</v>
      </c>
      <c r="C704" s="6" t="s">
        <v>156</v>
      </c>
      <c r="D704" s="6" t="s">
        <v>195</v>
      </c>
      <c r="E704" s="6" t="s">
        <v>58</v>
      </c>
      <c r="F704" s="6" t="s">
        <v>58</v>
      </c>
      <c r="G704" s="6" t="s">
        <v>58</v>
      </c>
      <c r="H704" s="6" t="s">
        <v>58</v>
      </c>
      <c r="I704" s="6" t="s">
        <v>58</v>
      </c>
      <c r="J704" s="6" t="s">
        <v>151</v>
      </c>
      <c r="K704" s="6" t="s">
        <v>151</v>
      </c>
      <c r="L704" s="6" t="s">
        <v>114</v>
      </c>
      <c r="M704" s="6" t="s">
        <v>2379</v>
      </c>
      <c r="N704" s="6" t="s">
        <v>2380</v>
      </c>
      <c r="O704" s="6" t="s">
        <v>2383</v>
      </c>
      <c r="P704" s="6" t="s">
        <v>188</v>
      </c>
      <c r="Q704" s="6" t="s">
        <v>189</v>
      </c>
    </row>
    <row r="705" spans="1:17" x14ac:dyDescent="0.25">
      <c r="A705" s="6" t="s">
        <v>2384</v>
      </c>
      <c r="B705" s="6" t="s">
        <v>182</v>
      </c>
      <c r="C705" s="6" t="s">
        <v>156</v>
      </c>
      <c r="D705" s="6" t="s">
        <v>195</v>
      </c>
      <c r="E705" s="6" t="s">
        <v>58</v>
      </c>
      <c r="F705" s="6" t="s">
        <v>58</v>
      </c>
      <c r="G705" s="6" t="s">
        <v>58</v>
      </c>
      <c r="H705" s="6" t="s">
        <v>58</v>
      </c>
      <c r="I705" s="6" t="s">
        <v>58</v>
      </c>
      <c r="J705" s="6" t="s">
        <v>151</v>
      </c>
      <c r="K705" s="6" t="s">
        <v>151</v>
      </c>
      <c r="L705" s="6" t="s">
        <v>114</v>
      </c>
      <c r="M705" s="6" t="s">
        <v>1395</v>
      </c>
      <c r="N705" s="6" t="s">
        <v>1396</v>
      </c>
      <c r="O705" s="6" t="s">
        <v>2385</v>
      </c>
      <c r="P705" s="6" t="s">
        <v>188</v>
      </c>
      <c r="Q705" s="6" t="s">
        <v>189</v>
      </c>
    </row>
    <row r="706" spans="1:17" x14ac:dyDescent="0.25">
      <c r="A706" s="6" t="s">
        <v>2386</v>
      </c>
      <c r="B706" s="6" t="s">
        <v>203</v>
      </c>
      <c r="C706" s="6" t="s">
        <v>156</v>
      </c>
      <c r="D706" s="6" t="s">
        <v>195</v>
      </c>
      <c r="E706" s="6" t="s">
        <v>58</v>
      </c>
      <c r="F706" s="6" t="s">
        <v>58</v>
      </c>
      <c r="G706" s="6" t="s">
        <v>58</v>
      </c>
      <c r="H706" s="6" t="s">
        <v>58</v>
      </c>
      <c r="I706" s="6" t="s">
        <v>58</v>
      </c>
      <c r="J706" s="6" t="s">
        <v>151</v>
      </c>
      <c r="K706" s="6" t="s">
        <v>151</v>
      </c>
      <c r="L706" s="6" t="s">
        <v>114</v>
      </c>
      <c r="M706" s="6" t="s">
        <v>1395</v>
      </c>
      <c r="N706" s="6" t="s">
        <v>1396</v>
      </c>
      <c r="O706" s="6" t="s">
        <v>2387</v>
      </c>
      <c r="P706" s="6" t="s">
        <v>188</v>
      </c>
      <c r="Q706" s="6" t="s">
        <v>189</v>
      </c>
    </row>
    <row r="707" spans="1:17" x14ac:dyDescent="0.25">
      <c r="A707" s="6" t="s">
        <v>2388</v>
      </c>
      <c r="B707" s="6" t="s">
        <v>182</v>
      </c>
      <c r="C707" s="6" t="s">
        <v>156</v>
      </c>
      <c r="D707" s="6" t="s">
        <v>195</v>
      </c>
      <c r="E707" s="6" t="s">
        <v>58</v>
      </c>
      <c r="F707" s="6" t="s">
        <v>58</v>
      </c>
      <c r="G707" s="6" t="s">
        <v>58</v>
      </c>
      <c r="H707" s="6" t="s">
        <v>58</v>
      </c>
      <c r="I707" s="6" t="s">
        <v>58</v>
      </c>
      <c r="J707" s="6" t="s">
        <v>151</v>
      </c>
      <c r="K707" s="6" t="s">
        <v>151</v>
      </c>
      <c r="L707" s="6" t="s">
        <v>114</v>
      </c>
      <c r="M707" s="6" t="s">
        <v>1395</v>
      </c>
      <c r="N707" s="6" t="s">
        <v>1396</v>
      </c>
      <c r="O707" s="6" t="s">
        <v>2389</v>
      </c>
      <c r="P707" s="6" t="s">
        <v>188</v>
      </c>
      <c r="Q707" s="6" t="s">
        <v>189</v>
      </c>
    </row>
    <row r="708" spans="1:17" x14ac:dyDescent="0.25">
      <c r="A708" s="6" t="s">
        <v>2390</v>
      </c>
      <c r="B708" s="6" t="s">
        <v>106</v>
      </c>
      <c r="C708" s="6" t="s">
        <v>107</v>
      </c>
      <c r="D708" s="6" t="s">
        <v>574</v>
      </c>
      <c r="E708" s="6" t="s">
        <v>58</v>
      </c>
      <c r="F708" s="6" t="s">
        <v>58</v>
      </c>
      <c r="G708" s="6" t="s">
        <v>58</v>
      </c>
      <c r="H708" s="6" t="s">
        <v>58</v>
      </c>
      <c r="I708" s="6" t="s">
        <v>573</v>
      </c>
      <c r="J708" s="6" t="s">
        <v>575</v>
      </c>
      <c r="K708" s="6" t="s">
        <v>330</v>
      </c>
      <c r="L708" s="6" t="s">
        <v>577</v>
      </c>
      <c r="M708" s="6" t="s">
        <v>2391</v>
      </c>
      <c r="N708" s="6" t="s">
        <v>2392</v>
      </c>
      <c r="O708" s="6" t="s">
        <v>2393</v>
      </c>
      <c r="P708" s="6" t="s">
        <v>528</v>
      </c>
      <c r="Q708" s="6" t="s">
        <v>581</v>
      </c>
    </row>
    <row r="709" spans="1:17" x14ac:dyDescent="0.25">
      <c r="A709" s="6" t="s">
        <v>2394</v>
      </c>
      <c r="B709" s="6" t="s">
        <v>106</v>
      </c>
      <c r="C709" s="6" t="s">
        <v>107</v>
      </c>
      <c r="D709" s="6" t="s">
        <v>195</v>
      </c>
      <c r="E709" s="6" t="s">
        <v>58</v>
      </c>
      <c r="F709" s="6" t="s">
        <v>58</v>
      </c>
      <c r="G709" s="6" t="s">
        <v>58</v>
      </c>
      <c r="H709" s="6" t="s">
        <v>58</v>
      </c>
      <c r="I709" s="6" t="s">
        <v>2395</v>
      </c>
      <c r="J709" s="6" t="s">
        <v>2396</v>
      </c>
      <c r="K709" s="6" t="s">
        <v>1616</v>
      </c>
      <c r="L709" s="6" t="s">
        <v>196</v>
      </c>
      <c r="M709" s="6" t="s">
        <v>2397</v>
      </c>
      <c r="N709" s="6" t="s">
        <v>2398</v>
      </c>
      <c r="O709" s="6" t="s">
        <v>2399</v>
      </c>
      <c r="P709" s="6" t="s">
        <v>118</v>
      </c>
      <c r="Q709" s="6" t="s">
        <v>290</v>
      </c>
    </row>
    <row r="710" spans="1:17" x14ac:dyDescent="0.25">
      <c r="A710" s="6" t="s">
        <v>2400</v>
      </c>
      <c r="B710" s="6" t="s">
        <v>106</v>
      </c>
      <c r="C710" s="6" t="s">
        <v>107</v>
      </c>
      <c r="D710" s="6" t="s">
        <v>108</v>
      </c>
      <c r="E710" s="6" t="s">
        <v>58</v>
      </c>
      <c r="F710" s="6" t="s">
        <v>58</v>
      </c>
      <c r="G710" s="6" t="s">
        <v>137</v>
      </c>
      <c r="H710" s="6" t="s">
        <v>141</v>
      </c>
      <c r="I710" s="6" t="s">
        <v>2401</v>
      </c>
      <c r="J710" s="6" t="s">
        <v>1143</v>
      </c>
      <c r="K710" s="6" t="s">
        <v>1144</v>
      </c>
      <c r="L710" s="6" t="s">
        <v>700</v>
      </c>
      <c r="M710" s="6" t="s">
        <v>2402</v>
      </c>
      <c r="N710" s="6" t="s">
        <v>2403</v>
      </c>
      <c r="O710" s="6" t="s">
        <v>2404</v>
      </c>
      <c r="P710" s="6" t="s">
        <v>118</v>
      </c>
      <c r="Q710" s="6" t="s">
        <v>1428</v>
      </c>
    </row>
    <row r="711" spans="1:17" x14ac:dyDescent="0.25">
      <c r="A711" s="6" t="s">
        <v>2405</v>
      </c>
      <c r="B711" s="6" t="s">
        <v>203</v>
      </c>
      <c r="C711" s="6" t="s">
        <v>107</v>
      </c>
      <c r="D711" s="6" t="s">
        <v>108</v>
      </c>
      <c r="E711" s="6" t="s">
        <v>58</v>
      </c>
      <c r="F711" s="6" t="s">
        <v>58</v>
      </c>
      <c r="G711" s="6" t="s">
        <v>109</v>
      </c>
      <c r="H711" s="6" t="s">
        <v>192</v>
      </c>
      <c r="I711" s="6" t="s">
        <v>58</v>
      </c>
      <c r="J711" s="6" t="s">
        <v>151</v>
      </c>
      <c r="K711" s="6" t="s">
        <v>151</v>
      </c>
      <c r="L711" s="6" t="s">
        <v>114</v>
      </c>
      <c r="M711" s="6" t="s">
        <v>2406</v>
      </c>
      <c r="N711" s="6" t="s">
        <v>2407</v>
      </c>
      <c r="O711" s="6" t="s">
        <v>2408</v>
      </c>
      <c r="P711" s="6" t="s">
        <v>125</v>
      </c>
      <c r="Q711" s="6" t="s">
        <v>133</v>
      </c>
    </row>
    <row r="712" spans="1:17" x14ac:dyDescent="0.25">
      <c r="A712" s="6" t="s">
        <v>2409</v>
      </c>
      <c r="B712" s="6" t="s">
        <v>121</v>
      </c>
      <c r="C712" s="6" t="s">
        <v>107</v>
      </c>
      <c r="D712" s="6" t="s">
        <v>108</v>
      </c>
      <c r="E712" s="6" t="s">
        <v>58</v>
      </c>
      <c r="F712" s="6" t="s">
        <v>58</v>
      </c>
      <c r="G712" s="6" t="s">
        <v>137</v>
      </c>
      <c r="H712" s="6" t="s">
        <v>141</v>
      </c>
      <c r="I712" s="6" t="s">
        <v>58</v>
      </c>
      <c r="J712" s="6" t="s">
        <v>2410</v>
      </c>
      <c r="K712" s="6" t="s">
        <v>2411</v>
      </c>
      <c r="L712" s="6" t="s">
        <v>114</v>
      </c>
      <c r="M712" s="6" t="s">
        <v>2412</v>
      </c>
      <c r="N712" s="6" t="s">
        <v>2413</v>
      </c>
      <c r="O712" s="6" t="s">
        <v>2408</v>
      </c>
      <c r="P712" s="6" t="s">
        <v>125</v>
      </c>
      <c r="Q712" s="6" t="s">
        <v>133</v>
      </c>
    </row>
    <row r="713" spans="1:17" x14ac:dyDescent="0.25">
      <c r="A713" s="6" t="s">
        <v>2414</v>
      </c>
      <c r="B713" s="6" t="s">
        <v>191</v>
      </c>
      <c r="C713" s="6" t="s">
        <v>156</v>
      </c>
      <c r="D713" s="6" t="s">
        <v>150</v>
      </c>
      <c r="E713" s="6" t="s">
        <v>165</v>
      </c>
      <c r="F713" s="6" t="s">
        <v>110</v>
      </c>
      <c r="G713" s="6" t="s">
        <v>165</v>
      </c>
      <c r="H713" s="6" t="s">
        <v>166</v>
      </c>
      <c r="I713" s="6" t="s">
        <v>58</v>
      </c>
      <c r="J713" s="6" t="s">
        <v>151</v>
      </c>
      <c r="K713" s="6" t="s">
        <v>151</v>
      </c>
      <c r="L713" s="6" t="s">
        <v>114</v>
      </c>
      <c r="M713" s="6" t="s">
        <v>2415</v>
      </c>
      <c r="N713" s="6" t="s">
        <v>2416</v>
      </c>
      <c r="O713" s="6" t="s">
        <v>2417</v>
      </c>
      <c r="P713" s="6" t="s">
        <v>188</v>
      </c>
      <c r="Q713" s="6" t="s">
        <v>189</v>
      </c>
    </row>
    <row r="714" spans="1:17" x14ac:dyDescent="0.25">
      <c r="A714" s="6" t="s">
        <v>2418</v>
      </c>
      <c r="B714" s="6" t="s">
        <v>182</v>
      </c>
      <c r="C714" s="6" t="s">
        <v>107</v>
      </c>
      <c r="D714" s="6" t="s">
        <v>195</v>
      </c>
      <c r="E714" s="6" t="s">
        <v>58</v>
      </c>
      <c r="F714" s="6" t="s">
        <v>58</v>
      </c>
      <c r="G714" s="6" t="s">
        <v>58</v>
      </c>
      <c r="H714" s="6" t="s">
        <v>58</v>
      </c>
      <c r="I714" s="6" t="s">
        <v>58</v>
      </c>
      <c r="J714" s="6" t="s">
        <v>1342</v>
      </c>
      <c r="K714" s="6" t="s">
        <v>1343</v>
      </c>
      <c r="L714" s="6" t="s">
        <v>196</v>
      </c>
      <c r="M714" s="6" t="s">
        <v>1256</v>
      </c>
      <c r="N714" s="6" t="s">
        <v>1257</v>
      </c>
      <c r="O714" s="6" t="s">
        <v>2419</v>
      </c>
      <c r="P714" s="6" t="s">
        <v>118</v>
      </c>
      <c r="Q714" s="6" t="s">
        <v>119</v>
      </c>
    </row>
    <row r="715" spans="1:17" x14ac:dyDescent="0.25">
      <c r="A715" s="6" t="s">
        <v>2420</v>
      </c>
      <c r="B715" s="6" t="s">
        <v>106</v>
      </c>
      <c r="C715" s="6" t="s">
        <v>107</v>
      </c>
      <c r="D715" s="6" t="s">
        <v>108</v>
      </c>
      <c r="E715" s="6" t="s">
        <v>58</v>
      </c>
      <c r="F715" s="6" t="s">
        <v>58</v>
      </c>
      <c r="G715" s="6" t="s">
        <v>165</v>
      </c>
      <c r="H715" s="6" t="s">
        <v>110</v>
      </c>
      <c r="I715" s="6" t="s">
        <v>58</v>
      </c>
      <c r="J715" s="6" t="s">
        <v>2421</v>
      </c>
      <c r="K715" s="6" t="s">
        <v>2422</v>
      </c>
      <c r="L715" s="6" t="s">
        <v>114</v>
      </c>
      <c r="M715" s="6" t="s">
        <v>2423</v>
      </c>
      <c r="N715" s="6" t="s">
        <v>2424</v>
      </c>
      <c r="O715" s="6" t="s">
        <v>2425</v>
      </c>
      <c r="P715" s="6" t="s">
        <v>125</v>
      </c>
      <c r="Q715" s="6" t="s">
        <v>154</v>
      </c>
    </row>
    <row r="716" spans="1:17" x14ac:dyDescent="0.25">
      <c r="A716" s="6" t="s">
        <v>2426</v>
      </c>
      <c r="B716" s="6" t="s">
        <v>106</v>
      </c>
      <c r="C716" s="6" t="s">
        <v>107</v>
      </c>
      <c r="D716" s="6" t="s">
        <v>108</v>
      </c>
      <c r="E716" s="6" t="s">
        <v>58</v>
      </c>
      <c r="F716" s="6" t="s">
        <v>58</v>
      </c>
      <c r="G716" s="6" t="s">
        <v>165</v>
      </c>
      <c r="H716" s="6" t="s">
        <v>166</v>
      </c>
      <c r="I716" s="6" t="s">
        <v>58</v>
      </c>
      <c r="J716" s="6" t="s">
        <v>2421</v>
      </c>
      <c r="K716" s="6" t="s">
        <v>2422</v>
      </c>
      <c r="L716" s="6" t="s">
        <v>114</v>
      </c>
      <c r="M716" s="6" t="s">
        <v>2423</v>
      </c>
      <c r="N716" s="6" t="s">
        <v>2424</v>
      </c>
      <c r="O716" s="6" t="s">
        <v>2427</v>
      </c>
      <c r="P716" s="6" t="s">
        <v>125</v>
      </c>
      <c r="Q716" s="6" t="s">
        <v>154</v>
      </c>
    </row>
    <row r="717" spans="1:17" x14ac:dyDescent="0.25">
      <c r="A717" s="6" t="s">
        <v>2428</v>
      </c>
      <c r="B717" s="6" t="s">
        <v>128</v>
      </c>
      <c r="C717" s="6" t="s">
        <v>156</v>
      </c>
      <c r="D717" s="6" t="s">
        <v>228</v>
      </c>
      <c r="E717" s="6" t="s">
        <v>58</v>
      </c>
      <c r="F717" s="6" t="s">
        <v>58</v>
      </c>
      <c r="G717" s="6" t="s">
        <v>140</v>
      </c>
      <c r="H717" s="6" t="s">
        <v>141</v>
      </c>
      <c r="I717" s="6" t="s">
        <v>58</v>
      </c>
      <c r="J717" s="6" t="s">
        <v>151</v>
      </c>
      <c r="K717" s="6" t="s">
        <v>151</v>
      </c>
      <c r="L717" s="6" t="s">
        <v>229</v>
      </c>
      <c r="M717" s="6" t="s">
        <v>437</v>
      </c>
      <c r="N717" s="6" t="s">
        <v>438</v>
      </c>
      <c r="O717" s="6" t="s">
        <v>2429</v>
      </c>
      <c r="P717" s="6" t="s">
        <v>440</v>
      </c>
      <c r="Q717" s="6" t="s">
        <v>441</v>
      </c>
    </row>
    <row r="718" spans="1:17" x14ac:dyDescent="0.25">
      <c r="A718" s="6" t="s">
        <v>2430</v>
      </c>
      <c r="B718" s="6" t="s">
        <v>128</v>
      </c>
      <c r="C718" s="6" t="s">
        <v>156</v>
      </c>
      <c r="D718" s="6" t="s">
        <v>228</v>
      </c>
      <c r="E718" s="6" t="s">
        <v>58</v>
      </c>
      <c r="F718" s="6" t="s">
        <v>58</v>
      </c>
      <c r="G718" s="6" t="s">
        <v>697</v>
      </c>
      <c r="H718" s="6" t="s">
        <v>141</v>
      </c>
      <c r="I718" s="6" t="s">
        <v>58</v>
      </c>
      <c r="J718" s="6" t="s">
        <v>151</v>
      </c>
      <c r="K718" s="6" t="s">
        <v>151</v>
      </c>
      <c r="L718" s="6" t="s">
        <v>229</v>
      </c>
      <c r="M718" s="6" t="s">
        <v>437</v>
      </c>
      <c r="N718" s="6" t="s">
        <v>438</v>
      </c>
      <c r="O718" s="6" t="s">
        <v>2429</v>
      </c>
      <c r="P718" s="6" t="s">
        <v>440</v>
      </c>
      <c r="Q718" s="6" t="s">
        <v>441</v>
      </c>
    </row>
    <row r="719" spans="1:17" x14ac:dyDescent="0.25">
      <c r="A719" s="6" t="s">
        <v>2432</v>
      </c>
      <c r="B719" s="6" t="s">
        <v>106</v>
      </c>
      <c r="C719" s="6" t="s">
        <v>107</v>
      </c>
      <c r="D719" s="6" t="s">
        <v>108</v>
      </c>
      <c r="E719" s="6" t="s">
        <v>58</v>
      </c>
      <c r="F719" s="6" t="s">
        <v>58</v>
      </c>
      <c r="G719" s="6" t="s">
        <v>165</v>
      </c>
      <c r="H719" s="6" t="s">
        <v>110</v>
      </c>
      <c r="I719" s="6" t="s">
        <v>58</v>
      </c>
      <c r="J719" s="6" t="s">
        <v>2421</v>
      </c>
      <c r="K719" s="6" t="s">
        <v>2422</v>
      </c>
      <c r="L719" s="6" t="s">
        <v>114</v>
      </c>
      <c r="M719" s="6" t="s">
        <v>2423</v>
      </c>
      <c r="N719" s="6" t="s">
        <v>2424</v>
      </c>
      <c r="O719" s="6" t="s">
        <v>2425</v>
      </c>
      <c r="P719" s="6" t="s">
        <v>125</v>
      </c>
      <c r="Q719" s="6" t="s">
        <v>154</v>
      </c>
    </row>
    <row r="720" spans="1:17" x14ac:dyDescent="0.25">
      <c r="A720" s="6" t="s">
        <v>2433</v>
      </c>
      <c r="B720" s="6" t="s">
        <v>182</v>
      </c>
      <c r="C720" s="6" t="s">
        <v>107</v>
      </c>
      <c r="D720" s="6" t="s">
        <v>195</v>
      </c>
      <c r="E720" s="6" t="s">
        <v>58</v>
      </c>
      <c r="F720" s="6" t="s">
        <v>58</v>
      </c>
      <c r="G720" s="6" t="s">
        <v>165</v>
      </c>
      <c r="H720" s="6" t="s">
        <v>166</v>
      </c>
      <c r="I720" s="6" t="s">
        <v>58</v>
      </c>
      <c r="J720" s="6" t="s">
        <v>2434</v>
      </c>
      <c r="K720" s="6" t="s">
        <v>1407</v>
      </c>
      <c r="L720" s="6" t="s">
        <v>196</v>
      </c>
      <c r="M720" s="6" t="s">
        <v>606</v>
      </c>
      <c r="N720" s="6" t="s">
        <v>607</v>
      </c>
      <c r="O720" s="6" t="s">
        <v>2435</v>
      </c>
      <c r="P720" s="6" t="s">
        <v>175</v>
      </c>
      <c r="Q720" s="6" t="s">
        <v>216</v>
      </c>
    </row>
    <row r="721" spans="1:17" x14ac:dyDescent="0.25">
      <c r="A721" s="6" t="s">
        <v>2436</v>
      </c>
      <c r="B721" s="6" t="s">
        <v>128</v>
      </c>
      <c r="C721" s="6" t="s">
        <v>567</v>
      </c>
      <c r="D721" s="6" t="s">
        <v>228</v>
      </c>
      <c r="E721" s="6" t="s">
        <v>58</v>
      </c>
      <c r="F721" s="6" t="s">
        <v>58</v>
      </c>
      <c r="G721" s="6" t="s">
        <v>58</v>
      </c>
      <c r="H721" s="6" t="s">
        <v>58</v>
      </c>
      <c r="I721" s="6" t="s">
        <v>58</v>
      </c>
      <c r="J721" s="6" t="s">
        <v>151</v>
      </c>
      <c r="K721" s="6" t="s">
        <v>151</v>
      </c>
      <c r="L721" s="6" t="s">
        <v>229</v>
      </c>
      <c r="M721" s="6" t="s">
        <v>1165</v>
      </c>
      <c r="N721" s="6" t="s">
        <v>1166</v>
      </c>
      <c r="O721" s="6" t="s">
        <v>2437</v>
      </c>
      <c r="P721" s="6" t="s">
        <v>200</v>
      </c>
      <c r="Q721" s="6" t="s">
        <v>1557</v>
      </c>
    </row>
    <row r="722" spans="1:17" x14ac:dyDescent="0.25">
      <c r="A722" s="6" t="s">
        <v>2438</v>
      </c>
      <c r="B722" s="6" t="s">
        <v>121</v>
      </c>
      <c r="C722" s="6" t="s">
        <v>156</v>
      </c>
      <c r="D722" s="6" t="s">
        <v>150</v>
      </c>
      <c r="E722" s="6" t="s">
        <v>165</v>
      </c>
      <c r="F722" s="6" t="s">
        <v>141</v>
      </c>
      <c r="G722" s="6" t="s">
        <v>109</v>
      </c>
      <c r="H722" s="6" t="s">
        <v>141</v>
      </c>
      <c r="I722" s="6" t="s">
        <v>58</v>
      </c>
      <c r="J722" s="6" t="s">
        <v>151</v>
      </c>
      <c r="K722" s="6" t="s">
        <v>151</v>
      </c>
      <c r="L722" s="6" t="s">
        <v>114</v>
      </c>
      <c r="M722" s="6" t="s">
        <v>2439</v>
      </c>
      <c r="N722" s="6" t="s">
        <v>2440</v>
      </c>
      <c r="O722" s="6" t="s">
        <v>2441</v>
      </c>
      <c r="P722" s="6" t="s">
        <v>564</v>
      </c>
      <c r="Q722" s="6" t="s">
        <v>1542</v>
      </c>
    </row>
    <row r="723" spans="1:17" x14ac:dyDescent="0.25">
      <c r="A723" s="6" t="s">
        <v>2442</v>
      </c>
      <c r="B723" s="6" t="s">
        <v>121</v>
      </c>
      <c r="C723" s="6" t="s">
        <v>107</v>
      </c>
      <c r="D723" s="6" t="s">
        <v>108</v>
      </c>
      <c r="E723" s="6" t="s">
        <v>165</v>
      </c>
      <c r="F723" s="6" t="s">
        <v>110</v>
      </c>
      <c r="G723" s="6" t="s">
        <v>109</v>
      </c>
      <c r="H723" s="6" t="s">
        <v>110</v>
      </c>
      <c r="I723" s="6" t="s">
        <v>58</v>
      </c>
      <c r="J723" s="6" t="s">
        <v>304</v>
      </c>
      <c r="K723" s="6" t="s">
        <v>427</v>
      </c>
      <c r="L723" s="6" t="s">
        <v>114</v>
      </c>
      <c r="M723" s="6" t="s">
        <v>2143</v>
      </c>
      <c r="N723" s="6" t="s">
        <v>2144</v>
      </c>
      <c r="O723" s="6" t="s">
        <v>2443</v>
      </c>
      <c r="P723" s="6" t="s">
        <v>118</v>
      </c>
      <c r="Q723" s="6" t="s">
        <v>640</v>
      </c>
    </row>
    <row r="724" spans="1:17" x14ac:dyDescent="0.25">
      <c r="A724" s="6" t="s">
        <v>2444</v>
      </c>
      <c r="B724" s="6" t="s">
        <v>106</v>
      </c>
      <c r="C724" s="6" t="s">
        <v>107</v>
      </c>
      <c r="D724" s="6" t="s">
        <v>195</v>
      </c>
      <c r="E724" s="6" t="s">
        <v>58</v>
      </c>
      <c r="F724" s="6" t="s">
        <v>58</v>
      </c>
      <c r="G724" s="6" t="s">
        <v>58</v>
      </c>
      <c r="H724" s="6" t="s">
        <v>58</v>
      </c>
      <c r="I724" s="6" t="s">
        <v>2445</v>
      </c>
      <c r="J724" s="6" t="s">
        <v>2446</v>
      </c>
      <c r="K724" s="6" t="s">
        <v>2447</v>
      </c>
      <c r="L724" s="6" t="s">
        <v>114</v>
      </c>
      <c r="M724" s="6" t="s">
        <v>2448</v>
      </c>
      <c r="N724" s="6" t="s">
        <v>2449</v>
      </c>
      <c r="O724" s="6" t="s">
        <v>2444</v>
      </c>
      <c r="P724" s="6" t="s">
        <v>188</v>
      </c>
      <c r="Q724" s="6" t="s">
        <v>1181</v>
      </c>
    </row>
    <row r="725" spans="1:17" x14ac:dyDescent="0.25">
      <c r="A725" s="6" t="s">
        <v>2450</v>
      </c>
      <c r="B725" s="6" t="s">
        <v>106</v>
      </c>
      <c r="C725" s="6" t="s">
        <v>107</v>
      </c>
      <c r="D725" s="6" t="s">
        <v>195</v>
      </c>
      <c r="E725" s="6" t="s">
        <v>165</v>
      </c>
      <c r="F725" s="6" t="s">
        <v>141</v>
      </c>
      <c r="G725" s="6" t="s">
        <v>165</v>
      </c>
      <c r="H725" s="6" t="s">
        <v>141</v>
      </c>
      <c r="I725" s="6" t="s">
        <v>2451</v>
      </c>
      <c r="J725" s="6" t="s">
        <v>2452</v>
      </c>
      <c r="K725" s="6" t="s">
        <v>2453</v>
      </c>
      <c r="L725" s="6" t="s">
        <v>196</v>
      </c>
      <c r="M725" s="6" t="s">
        <v>2454</v>
      </c>
      <c r="N725" s="6" t="s">
        <v>2455</v>
      </c>
      <c r="O725" s="6" t="s">
        <v>2456</v>
      </c>
      <c r="P725" s="6" t="s">
        <v>118</v>
      </c>
      <c r="Q725" s="6" t="s">
        <v>290</v>
      </c>
    </row>
    <row r="726" spans="1:17" x14ac:dyDescent="0.25">
      <c r="A726" s="6" t="s">
        <v>2457</v>
      </c>
      <c r="B726" s="6" t="s">
        <v>182</v>
      </c>
      <c r="C726" s="6" t="s">
        <v>156</v>
      </c>
      <c r="D726" s="6" t="s">
        <v>195</v>
      </c>
      <c r="E726" s="6" t="s">
        <v>58</v>
      </c>
      <c r="F726" s="6" t="s">
        <v>58</v>
      </c>
      <c r="G726" s="6" t="s">
        <v>165</v>
      </c>
      <c r="H726" s="6" t="s">
        <v>192</v>
      </c>
      <c r="I726" s="6" t="s">
        <v>58</v>
      </c>
      <c r="J726" s="6" t="s">
        <v>151</v>
      </c>
      <c r="K726" s="6" t="s">
        <v>151</v>
      </c>
      <c r="L726" s="6" t="s">
        <v>196</v>
      </c>
      <c r="M726" s="6" t="s">
        <v>606</v>
      </c>
      <c r="N726" s="6" t="s">
        <v>607</v>
      </c>
      <c r="O726" s="6" t="s">
        <v>2458</v>
      </c>
      <c r="P726" s="6" t="s">
        <v>175</v>
      </c>
      <c r="Q726" s="6" t="s">
        <v>216</v>
      </c>
    </row>
    <row r="727" spans="1:17" x14ac:dyDescent="0.25">
      <c r="A727" s="6" t="s">
        <v>2459</v>
      </c>
      <c r="B727" s="6" t="s">
        <v>345</v>
      </c>
      <c r="C727" s="6" t="s">
        <v>156</v>
      </c>
      <c r="D727" s="6" t="s">
        <v>228</v>
      </c>
      <c r="E727" s="6" t="s">
        <v>58</v>
      </c>
      <c r="F727" s="6" t="s">
        <v>58</v>
      </c>
      <c r="G727" s="6" t="s">
        <v>109</v>
      </c>
      <c r="H727" s="6" t="s">
        <v>141</v>
      </c>
      <c r="I727" s="6" t="s">
        <v>58</v>
      </c>
      <c r="J727" s="6" t="s">
        <v>151</v>
      </c>
      <c r="K727" s="6" t="s">
        <v>151</v>
      </c>
      <c r="L727" s="6" t="s">
        <v>229</v>
      </c>
      <c r="M727" s="6" t="s">
        <v>2460</v>
      </c>
      <c r="N727" s="6" t="s">
        <v>2461</v>
      </c>
      <c r="O727" s="6" t="s">
        <v>2462</v>
      </c>
      <c r="P727" s="6" t="s">
        <v>440</v>
      </c>
      <c r="Q727" s="6" t="s">
        <v>441</v>
      </c>
    </row>
    <row r="728" spans="1:17" x14ac:dyDescent="0.25">
      <c r="A728" s="6" t="s">
        <v>2463</v>
      </c>
      <c r="B728" s="6" t="s">
        <v>121</v>
      </c>
      <c r="C728" s="6" t="s">
        <v>107</v>
      </c>
      <c r="D728" s="6" t="s">
        <v>195</v>
      </c>
      <c r="E728" s="6" t="s">
        <v>58</v>
      </c>
      <c r="F728" s="6" t="s">
        <v>58</v>
      </c>
      <c r="G728" s="6" t="s">
        <v>58</v>
      </c>
      <c r="H728" s="6" t="s">
        <v>58</v>
      </c>
      <c r="I728" s="6" t="s">
        <v>58</v>
      </c>
      <c r="J728" s="6" t="s">
        <v>2464</v>
      </c>
      <c r="K728" s="6" t="s">
        <v>2465</v>
      </c>
      <c r="L728" s="6" t="s">
        <v>196</v>
      </c>
      <c r="M728" s="6" t="s">
        <v>2466</v>
      </c>
      <c r="N728" s="6" t="s">
        <v>2467</v>
      </c>
      <c r="O728" s="6" t="s">
        <v>2468</v>
      </c>
      <c r="P728" s="6" t="s">
        <v>118</v>
      </c>
      <c r="Q728" s="6" t="s">
        <v>307</v>
      </c>
    </row>
    <row r="729" spans="1:17" x14ac:dyDescent="0.25">
      <c r="A729" s="6" t="s">
        <v>2469</v>
      </c>
      <c r="B729" s="6" t="s">
        <v>121</v>
      </c>
      <c r="C729" s="6" t="s">
        <v>107</v>
      </c>
      <c r="D729" s="6" t="s">
        <v>108</v>
      </c>
      <c r="E729" s="6" t="s">
        <v>58</v>
      </c>
      <c r="F729" s="6" t="s">
        <v>58</v>
      </c>
      <c r="G729" s="6" t="s">
        <v>58</v>
      </c>
      <c r="H729" s="6" t="s">
        <v>58</v>
      </c>
      <c r="I729" s="6" t="s">
        <v>58</v>
      </c>
      <c r="J729" s="6" t="s">
        <v>618</v>
      </c>
      <c r="K729" s="6" t="s">
        <v>489</v>
      </c>
      <c r="L729" s="6" t="s">
        <v>114</v>
      </c>
      <c r="M729" s="6" t="s">
        <v>510</v>
      </c>
      <c r="N729" s="6" t="s">
        <v>511</v>
      </c>
      <c r="O729" s="6" t="s">
        <v>2470</v>
      </c>
      <c r="P729" s="6" t="s">
        <v>175</v>
      </c>
      <c r="Q729" s="6" t="s">
        <v>216</v>
      </c>
    </row>
    <row r="730" spans="1:17" x14ac:dyDescent="0.25">
      <c r="A730" s="6" t="s">
        <v>2471</v>
      </c>
      <c r="B730" s="6" t="s">
        <v>106</v>
      </c>
      <c r="C730" s="6" t="s">
        <v>107</v>
      </c>
      <c r="D730" s="6" t="s">
        <v>108</v>
      </c>
      <c r="E730" s="6" t="s">
        <v>58</v>
      </c>
      <c r="F730" s="6" t="s">
        <v>58</v>
      </c>
      <c r="G730" s="6" t="s">
        <v>165</v>
      </c>
      <c r="H730" s="6" t="s">
        <v>166</v>
      </c>
      <c r="I730" s="6" t="s">
        <v>210</v>
      </c>
      <c r="J730" s="6" t="s">
        <v>211</v>
      </c>
      <c r="K730" s="6" t="s">
        <v>212</v>
      </c>
      <c r="L730" s="6" t="s">
        <v>114</v>
      </c>
      <c r="M730" s="6" t="s">
        <v>2472</v>
      </c>
      <c r="N730" s="6" t="s">
        <v>2473</v>
      </c>
      <c r="O730" s="6" t="s">
        <v>2474</v>
      </c>
      <c r="P730" s="6" t="s">
        <v>175</v>
      </c>
      <c r="Q730" s="6" t="s">
        <v>216</v>
      </c>
    </row>
    <row r="731" spans="1:17" x14ac:dyDescent="0.25">
      <c r="A731" s="6" t="s">
        <v>2475</v>
      </c>
      <c r="B731" s="6" t="s">
        <v>106</v>
      </c>
      <c r="C731" s="6" t="s">
        <v>107</v>
      </c>
      <c r="D731" s="6" t="s">
        <v>108</v>
      </c>
      <c r="E731" s="6" t="s">
        <v>165</v>
      </c>
      <c r="F731" s="6" t="s">
        <v>110</v>
      </c>
      <c r="G731" s="6" t="s">
        <v>165</v>
      </c>
      <c r="H731" s="6" t="s">
        <v>192</v>
      </c>
      <c r="I731" s="6" t="s">
        <v>784</v>
      </c>
      <c r="J731" s="6" t="s">
        <v>178</v>
      </c>
      <c r="K731" s="6" t="s">
        <v>577</v>
      </c>
      <c r="L731" s="6" t="s">
        <v>114</v>
      </c>
      <c r="M731" s="6" t="s">
        <v>1756</v>
      </c>
      <c r="N731" s="6" t="s">
        <v>1757</v>
      </c>
      <c r="O731" s="6" t="s">
        <v>2476</v>
      </c>
      <c r="P731" s="6" t="s">
        <v>125</v>
      </c>
      <c r="Q731" s="6" t="s">
        <v>1759</v>
      </c>
    </row>
    <row r="732" spans="1:17" x14ac:dyDescent="0.25">
      <c r="A732" s="6" t="s">
        <v>2477</v>
      </c>
      <c r="B732" s="6" t="s">
        <v>203</v>
      </c>
      <c r="C732" s="6" t="s">
        <v>156</v>
      </c>
      <c r="D732" s="6" t="s">
        <v>195</v>
      </c>
      <c r="E732" s="6" t="s">
        <v>165</v>
      </c>
      <c r="F732" s="6" t="s">
        <v>110</v>
      </c>
      <c r="G732" s="6" t="s">
        <v>165</v>
      </c>
      <c r="H732" s="6" t="s">
        <v>141</v>
      </c>
      <c r="I732" s="6" t="s">
        <v>58</v>
      </c>
      <c r="J732" s="6" t="s">
        <v>151</v>
      </c>
      <c r="K732" s="6" t="s">
        <v>151</v>
      </c>
      <c r="L732" s="6" t="s">
        <v>196</v>
      </c>
      <c r="M732" s="6" t="s">
        <v>806</v>
      </c>
      <c r="N732" s="6" t="s">
        <v>807</v>
      </c>
      <c r="O732" s="6" t="s">
        <v>2478</v>
      </c>
      <c r="P732" s="6" t="s">
        <v>118</v>
      </c>
      <c r="Q732" s="6" t="s">
        <v>290</v>
      </c>
    </row>
    <row r="733" spans="1:17" x14ac:dyDescent="0.25">
      <c r="A733" s="6" t="s">
        <v>2479</v>
      </c>
      <c r="B733" s="6" t="s">
        <v>182</v>
      </c>
      <c r="C733" s="6" t="s">
        <v>107</v>
      </c>
      <c r="D733" s="6" t="s">
        <v>195</v>
      </c>
      <c r="E733" s="6" t="s">
        <v>165</v>
      </c>
      <c r="F733" s="6" t="s">
        <v>166</v>
      </c>
      <c r="G733" s="6" t="s">
        <v>109</v>
      </c>
      <c r="H733" s="6" t="s">
        <v>192</v>
      </c>
      <c r="I733" s="6" t="s">
        <v>58</v>
      </c>
      <c r="J733" s="6" t="s">
        <v>2480</v>
      </c>
      <c r="K733" s="6" t="s">
        <v>2481</v>
      </c>
      <c r="L733" s="6" t="s">
        <v>114</v>
      </c>
      <c r="M733" s="6" t="s">
        <v>2482</v>
      </c>
      <c r="N733" s="6" t="s">
        <v>2483</v>
      </c>
      <c r="O733" s="6" t="s">
        <v>2484</v>
      </c>
      <c r="P733" s="6" t="s">
        <v>125</v>
      </c>
      <c r="Q733" s="6" t="s">
        <v>126</v>
      </c>
    </row>
    <row r="734" spans="1:17" x14ac:dyDescent="0.25">
      <c r="A734" s="6" t="s">
        <v>2485</v>
      </c>
      <c r="B734" s="6" t="s">
        <v>182</v>
      </c>
      <c r="C734" s="6" t="s">
        <v>107</v>
      </c>
      <c r="D734" s="6" t="s">
        <v>150</v>
      </c>
      <c r="E734" s="6" t="s">
        <v>58</v>
      </c>
      <c r="F734" s="6" t="s">
        <v>58</v>
      </c>
      <c r="G734" s="6" t="s">
        <v>58</v>
      </c>
      <c r="H734" s="6" t="s">
        <v>58</v>
      </c>
      <c r="I734" s="6" t="s">
        <v>58</v>
      </c>
      <c r="J734" s="6" t="s">
        <v>151</v>
      </c>
      <c r="K734" s="6" t="s">
        <v>151</v>
      </c>
      <c r="L734" s="6" t="s">
        <v>114</v>
      </c>
      <c r="M734" s="6" t="s">
        <v>1290</v>
      </c>
      <c r="N734" s="6" t="s">
        <v>1291</v>
      </c>
      <c r="O734" s="6" t="s">
        <v>2486</v>
      </c>
      <c r="P734" s="6" t="s">
        <v>225</v>
      </c>
      <c r="Q734" s="6" t="s">
        <v>1293</v>
      </c>
    </row>
    <row r="735" spans="1:17" x14ac:dyDescent="0.25">
      <c r="A735" s="6" t="s">
        <v>2487</v>
      </c>
      <c r="B735" s="6" t="s">
        <v>121</v>
      </c>
      <c r="C735" s="6" t="s">
        <v>107</v>
      </c>
      <c r="D735" s="6" t="s">
        <v>108</v>
      </c>
      <c r="E735" s="6" t="s">
        <v>58</v>
      </c>
      <c r="F735" s="6" t="s">
        <v>58</v>
      </c>
      <c r="G735" s="6" t="s">
        <v>137</v>
      </c>
      <c r="H735" s="6" t="s">
        <v>110</v>
      </c>
      <c r="I735" s="6" t="s">
        <v>58</v>
      </c>
      <c r="J735" s="6" t="s">
        <v>304</v>
      </c>
      <c r="K735" s="6" t="s">
        <v>427</v>
      </c>
      <c r="L735" s="6" t="s">
        <v>114</v>
      </c>
      <c r="M735" s="6" t="s">
        <v>428</v>
      </c>
      <c r="N735" s="6" t="s">
        <v>429</v>
      </c>
      <c r="O735" s="6" t="s">
        <v>2488</v>
      </c>
      <c r="P735" s="6" t="s">
        <v>125</v>
      </c>
      <c r="Q735" s="6" t="s">
        <v>431</v>
      </c>
    </row>
    <row r="736" spans="1:17" x14ac:dyDescent="0.25">
      <c r="A736" s="6" t="s">
        <v>2489</v>
      </c>
      <c r="B736" s="6" t="s">
        <v>182</v>
      </c>
      <c r="C736" s="6" t="s">
        <v>156</v>
      </c>
      <c r="D736" s="6" t="s">
        <v>195</v>
      </c>
      <c r="E736" s="6" t="s">
        <v>58</v>
      </c>
      <c r="F736" s="6" t="s">
        <v>58</v>
      </c>
      <c r="G736" s="6" t="s">
        <v>58</v>
      </c>
      <c r="H736" s="6" t="s">
        <v>58</v>
      </c>
      <c r="I736" s="6" t="s">
        <v>58</v>
      </c>
      <c r="J736" s="6" t="s">
        <v>151</v>
      </c>
      <c r="K736" s="6" t="s">
        <v>151</v>
      </c>
      <c r="L736" s="6" t="s">
        <v>114</v>
      </c>
      <c r="M736" s="6" t="s">
        <v>2397</v>
      </c>
      <c r="N736" s="6" t="s">
        <v>2398</v>
      </c>
      <c r="O736" s="6" t="s">
        <v>2490</v>
      </c>
      <c r="P736" s="6" t="s">
        <v>118</v>
      </c>
      <c r="Q736" s="6" t="s">
        <v>290</v>
      </c>
    </row>
    <row r="737" spans="1:17" x14ac:dyDescent="0.25">
      <c r="A737" s="6" t="s">
        <v>2491</v>
      </c>
      <c r="B737" s="6" t="s">
        <v>182</v>
      </c>
      <c r="C737" s="6" t="s">
        <v>156</v>
      </c>
      <c r="D737" s="6" t="s">
        <v>195</v>
      </c>
      <c r="E737" s="6" t="s">
        <v>58</v>
      </c>
      <c r="F737" s="6" t="s">
        <v>58</v>
      </c>
      <c r="G737" s="6" t="s">
        <v>58</v>
      </c>
      <c r="H737" s="6" t="s">
        <v>58</v>
      </c>
      <c r="I737" s="6" t="s">
        <v>58</v>
      </c>
      <c r="J737" s="6" t="s">
        <v>151</v>
      </c>
      <c r="K737" s="6" t="s">
        <v>151</v>
      </c>
      <c r="L737" s="6" t="s">
        <v>114</v>
      </c>
      <c r="M737" s="6" t="s">
        <v>2397</v>
      </c>
      <c r="N737" s="6" t="s">
        <v>2398</v>
      </c>
      <c r="O737" s="6" t="s">
        <v>2492</v>
      </c>
      <c r="P737" s="6" t="s">
        <v>118</v>
      </c>
      <c r="Q737" s="6" t="s">
        <v>290</v>
      </c>
    </row>
    <row r="738" spans="1:17" x14ac:dyDescent="0.25">
      <c r="A738" s="6" t="s">
        <v>2493</v>
      </c>
      <c r="B738" s="6" t="s">
        <v>106</v>
      </c>
      <c r="C738" s="6" t="s">
        <v>107</v>
      </c>
      <c r="D738" s="6" t="s">
        <v>195</v>
      </c>
      <c r="E738" s="6" t="s">
        <v>58</v>
      </c>
      <c r="F738" s="6" t="s">
        <v>58</v>
      </c>
      <c r="G738" s="6" t="s">
        <v>58</v>
      </c>
      <c r="H738" s="6" t="s">
        <v>58</v>
      </c>
      <c r="I738" s="6" t="s">
        <v>2494</v>
      </c>
      <c r="J738" s="6" t="s">
        <v>2495</v>
      </c>
      <c r="K738" s="6" t="s">
        <v>2496</v>
      </c>
      <c r="L738" s="6" t="s">
        <v>114</v>
      </c>
      <c r="M738" s="6" t="s">
        <v>2397</v>
      </c>
      <c r="N738" s="6" t="s">
        <v>2398</v>
      </c>
      <c r="O738" s="6" t="s">
        <v>2497</v>
      </c>
      <c r="P738" s="6" t="s">
        <v>118</v>
      </c>
      <c r="Q738" s="6" t="s">
        <v>290</v>
      </c>
    </row>
    <row r="739" spans="1:17" x14ac:dyDescent="0.25">
      <c r="A739" s="6" t="s">
        <v>2498</v>
      </c>
      <c r="B739" s="6" t="s">
        <v>106</v>
      </c>
      <c r="C739" s="6" t="s">
        <v>107</v>
      </c>
      <c r="D739" s="6" t="s">
        <v>195</v>
      </c>
      <c r="E739" s="6" t="s">
        <v>58</v>
      </c>
      <c r="F739" s="6" t="s">
        <v>58</v>
      </c>
      <c r="G739" s="6" t="s">
        <v>58</v>
      </c>
      <c r="H739" s="6" t="s">
        <v>58</v>
      </c>
      <c r="I739" s="6" t="s">
        <v>2395</v>
      </c>
      <c r="J739" s="6" t="s">
        <v>2396</v>
      </c>
      <c r="K739" s="6" t="s">
        <v>1616</v>
      </c>
      <c r="L739" s="6" t="s">
        <v>114</v>
      </c>
      <c r="M739" s="6" t="s">
        <v>2397</v>
      </c>
      <c r="N739" s="6" t="s">
        <v>2398</v>
      </c>
      <c r="O739" s="6" t="s">
        <v>2499</v>
      </c>
      <c r="P739" s="6" t="s">
        <v>118</v>
      </c>
      <c r="Q739" s="6" t="s">
        <v>290</v>
      </c>
    </row>
    <row r="740" spans="1:17" x14ac:dyDescent="0.25">
      <c r="A740" s="6" t="s">
        <v>2500</v>
      </c>
      <c r="B740" s="6" t="s">
        <v>106</v>
      </c>
      <c r="C740" s="6" t="s">
        <v>156</v>
      </c>
      <c r="D740" s="6" t="s">
        <v>228</v>
      </c>
      <c r="E740" s="6" t="s">
        <v>58</v>
      </c>
      <c r="F740" s="6" t="s">
        <v>58</v>
      </c>
      <c r="G740" s="6" t="s">
        <v>58</v>
      </c>
      <c r="H740" s="6" t="s">
        <v>58</v>
      </c>
      <c r="I740" s="6" t="s">
        <v>2501</v>
      </c>
      <c r="J740" s="6" t="s">
        <v>151</v>
      </c>
      <c r="K740" s="6" t="s">
        <v>151</v>
      </c>
      <c r="L740" s="6" t="s">
        <v>114</v>
      </c>
      <c r="M740" s="6" t="s">
        <v>2502</v>
      </c>
      <c r="N740" s="6" t="s">
        <v>2503</v>
      </c>
      <c r="O740" s="6" t="s">
        <v>2504</v>
      </c>
      <c r="P740" s="6" t="s">
        <v>118</v>
      </c>
      <c r="Q740" s="6" t="s">
        <v>322</v>
      </c>
    </row>
    <row r="741" spans="1:17" x14ac:dyDescent="0.25">
      <c r="A741" s="6" t="s">
        <v>2505</v>
      </c>
      <c r="B741" s="6" t="s">
        <v>106</v>
      </c>
      <c r="C741" s="6" t="s">
        <v>567</v>
      </c>
      <c r="D741" s="6" t="s">
        <v>228</v>
      </c>
      <c r="E741" s="6" t="s">
        <v>58</v>
      </c>
      <c r="F741" s="6" t="s">
        <v>58</v>
      </c>
      <c r="G741" s="6" t="s">
        <v>58</v>
      </c>
      <c r="H741" s="6" t="s">
        <v>58</v>
      </c>
      <c r="I741" s="6" t="s">
        <v>2506</v>
      </c>
      <c r="J741" s="6" t="s">
        <v>151</v>
      </c>
      <c r="K741" s="6" t="s">
        <v>151</v>
      </c>
      <c r="L741" s="6" t="s">
        <v>229</v>
      </c>
      <c r="M741" s="6" t="s">
        <v>2507</v>
      </c>
      <c r="N741" s="6" t="s">
        <v>2508</v>
      </c>
      <c r="O741" s="6" t="s">
        <v>2509</v>
      </c>
      <c r="P741" s="6" t="s">
        <v>225</v>
      </c>
      <c r="Q741" s="6" t="s">
        <v>792</v>
      </c>
    </row>
    <row r="742" spans="1:17" x14ac:dyDescent="0.25">
      <c r="A742" s="6" t="s">
        <v>2510</v>
      </c>
      <c r="B742" s="6" t="s">
        <v>121</v>
      </c>
      <c r="C742" s="6" t="s">
        <v>156</v>
      </c>
      <c r="D742" s="6" t="s">
        <v>108</v>
      </c>
      <c r="E742" s="6" t="s">
        <v>58</v>
      </c>
      <c r="F742" s="6" t="s">
        <v>58</v>
      </c>
      <c r="G742" s="6" t="s">
        <v>58</v>
      </c>
      <c r="H742" s="6" t="s">
        <v>58</v>
      </c>
      <c r="I742" s="6" t="s">
        <v>58</v>
      </c>
      <c r="J742" s="6" t="s">
        <v>151</v>
      </c>
      <c r="K742" s="6" t="s">
        <v>151</v>
      </c>
      <c r="L742" s="6" t="s">
        <v>114</v>
      </c>
      <c r="M742" s="6" t="s">
        <v>2511</v>
      </c>
      <c r="N742" s="6" t="s">
        <v>2512</v>
      </c>
      <c r="O742" s="6" t="s">
        <v>2513</v>
      </c>
      <c r="P742" s="6" t="s">
        <v>118</v>
      </c>
      <c r="Q742" s="6" t="s">
        <v>322</v>
      </c>
    </row>
    <row r="743" spans="1:17" x14ac:dyDescent="0.25">
      <c r="A743" s="6" t="s">
        <v>2514</v>
      </c>
      <c r="B743" s="6" t="s">
        <v>121</v>
      </c>
      <c r="C743" s="6" t="s">
        <v>156</v>
      </c>
      <c r="D743" s="6" t="s">
        <v>228</v>
      </c>
      <c r="E743" s="6" t="s">
        <v>58</v>
      </c>
      <c r="F743" s="6" t="s">
        <v>58</v>
      </c>
      <c r="G743" s="6" t="s">
        <v>58</v>
      </c>
      <c r="H743" s="6" t="s">
        <v>58</v>
      </c>
      <c r="I743" s="6" t="s">
        <v>58</v>
      </c>
      <c r="J743" s="6" t="s">
        <v>151</v>
      </c>
      <c r="K743" s="6" t="s">
        <v>151</v>
      </c>
      <c r="L743" s="6" t="s">
        <v>114</v>
      </c>
      <c r="M743" s="6" t="s">
        <v>2511</v>
      </c>
      <c r="N743" s="6" t="s">
        <v>2512</v>
      </c>
      <c r="O743" s="6" t="s">
        <v>2515</v>
      </c>
      <c r="P743" s="6" t="s">
        <v>118</v>
      </c>
      <c r="Q743" s="6" t="s">
        <v>322</v>
      </c>
    </row>
    <row r="744" spans="1:17" x14ac:dyDescent="0.25">
      <c r="A744" s="6" t="s">
        <v>2516</v>
      </c>
      <c r="B744" s="6" t="s">
        <v>106</v>
      </c>
      <c r="C744" s="6" t="s">
        <v>107</v>
      </c>
      <c r="D744" s="6" t="s">
        <v>195</v>
      </c>
      <c r="E744" s="6" t="s">
        <v>165</v>
      </c>
      <c r="F744" s="6" t="s">
        <v>192</v>
      </c>
      <c r="G744" s="6" t="s">
        <v>109</v>
      </c>
      <c r="H744" s="6" t="s">
        <v>141</v>
      </c>
      <c r="I744" s="6" t="s">
        <v>2451</v>
      </c>
      <c r="J744" s="6" t="s">
        <v>2452</v>
      </c>
      <c r="K744" s="6" t="s">
        <v>2453</v>
      </c>
      <c r="L744" s="6" t="s">
        <v>196</v>
      </c>
      <c r="M744" s="6" t="s">
        <v>2454</v>
      </c>
      <c r="N744" s="6" t="s">
        <v>2455</v>
      </c>
      <c r="O744" s="6" t="s">
        <v>2517</v>
      </c>
      <c r="P744" s="6" t="s">
        <v>118</v>
      </c>
      <c r="Q744" s="6" t="s">
        <v>290</v>
      </c>
    </row>
    <row r="745" spans="1:17" x14ac:dyDescent="0.25">
      <c r="A745" s="6" t="s">
        <v>2518</v>
      </c>
      <c r="B745" s="6" t="s">
        <v>106</v>
      </c>
      <c r="C745" s="6" t="s">
        <v>107</v>
      </c>
      <c r="D745" s="6" t="s">
        <v>195</v>
      </c>
      <c r="E745" s="6" t="s">
        <v>165</v>
      </c>
      <c r="F745" s="6" t="s">
        <v>166</v>
      </c>
      <c r="G745" s="6" t="s">
        <v>109</v>
      </c>
      <c r="H745" s="6" t="s">
        <v>110</v>
      </c>
      <c r="I745" s="6" t="s">
        <v>2451</v>
      </c>
      <c r="J745" s="6" t="s">
        <v>2452</v>
      </c>
      <c r="K745" s="6" t="s">
        <v>2453</v>
      </c>
      <c r="L745" s="6" t="s">
        <v>196</v>
      </c>
      <c r="M745" s="6" t="s">
        <v>2454</v>
      </c>
      <c r="N745" s="6" t="s">
        <v>2455</v>
      </c>
      <c r="O745" s="6" t="s">
        <v>2519</v>
      </c>
      <c r="P745" s="6" t="s">
        <v>118</v>
      </c>
      <c r="Q745" s="6" t="s">
        <v>290</v>
      </c>
    </row>
    <row r="746" spans="1:17" x14ac:dyDescent="0.25">
      <c r="A746" s="6" t="s">
        <v>2520</v>
      </c>
      <c r="B746" s="6" t="s">
        <v>106</v>
      </c>
      <c r="C746" s="6" t="s">
        <v>107</v>
      </c>
      <c r="D746" s="6" t="s">
        <v>108</v>
      </c>
      <c r="E746" s="6" t="s">
        <v>58</v>
      </c>
      <c r="F746" s="6" t="s">
        <v>58</v>
      </c>
      <c r="G746" s="6" t="s">
        <v>58</v>
      </c>
      <c r="H746" s="6" t="s">
        <v>58</v>
      </c>
      <c r="I746" s="6" t="s">
        <v>2521</v>
      </c>
      <c r="J746" s="6" t="s">
        <v>151</v>
      </c>
      <c r="K746" s="6" t="s">
        <v>151</v>
      </c>
      <c r="L746" s="6" t="s">
        <v>114</v>
      </c>
      <c r="M746" s="6" t="s">
        <v>1954</v>
      </c>
      <c r="N746" s="6" t="s">
        <v>1955</v>
      </c>
      <c r="O746" s="6" t="s">
        <v>2522</v>
      </c>
      <c r="P746" s="6" t="s">
        <v>118</v>
      </c>
      <c r="Q746" s="6" t="s">
        <v>119</v>
      </c>
    </row>
    <row r="747" spans="1:17" x14ac:dyDescent="0.25">
      <c r="A747" s="6" t="s">
        <v>2523</v>
      </c>
      <c r="B747" s="6" t="s">
        <v>106</v>
      </c>
      <c r="C747" s="6" t="s">
        <v>107</v>
      </c>
      <c r="D747" s="6" t="s">
        <v>108</v>
      </c>
      <c r="E747" s="6" t="s">
        <v>58</v>
      </c>
      <c r="F747" s="6" t="s">
        <v>58</v>
      </c>
      <c r="G747" s="6" t="s">
        <v>58</v>
      </c>
      <c r="H747" s="6" t="s">
        <v>58</v>
      </c>
      <c r="I747" s="6" t="s">
        <v>2524</v>
      </c>
      <c r="J747" s="6" t="s">
        <v>698</v>
      </c>
      <c r="K747" s="6" t="s">
        <v>397</v>
      </c>
      <c r="L747" s="6" t="s">
        <v>700</v>
      </c>
      <c r="M747" s="6" t="s">
        <v>2525</v>
      </c>
      <c r="N747" s="6" t="s">
        <v>2526</v>
      </c>
      <c r="O747" s="6" t="s">
        <v>2527</v>
      </c>
      <c r="P747" s="6" t="s">
        <v>704</v>
      </c>
      <c r="Q747" s="6" t="s">
        <v>705</v>
      </c>
    </row>
    <row r="748" spans="1:17" x14ac:dyDescent="0.25">
      <c r="A748" s="6" t="s">
        <v>2528</v>
      </c>
      <c r="B748" s="6" t="s">
        <v>203</v>
      </c>
      <c r="C748" s="6" t="s">
        <v>156</v>
      </c>
      <c r="D748" s="6" t="s">
        <v>195</v>
      </c>
      <c r="E748" s="6" t="s">
        <v>109</v>
      </c>
      <c r="F748" s="6" t="s">
        <v>141</v>
      </c>
      <c r="G748" s="6" t="s">
        <v>109</v>
      </c>
      <c r="H748" s="6" t="s">
        <v>166</v>
      </c>
      <c r="I748" s="6" t="s">
        <v>58</v>
      </c>
      <c r="J748" s="6" t="s">
        <v>151</v>
      </c>
      <c r="K748" s="6" t="s">
        <v>151</v>
      </c>
      <c r="L748" s="6" t="s">
        <v>196</v>
      </c>
      <c r="M748" s="6" t="s">
        <v>287</v>
      </c>
      <c r="N748" s="6" t="s">
        <v>288</v>
      </c>
      <c r="O748" s="6" t="s">
        <v>2529</v>
      </c>
      <c r="P748" s="6" t="s">
        <v>118</v>
      </c>
      <c r="Q748" s="6" t="s">
        <v>290</v>
      </c>
    </row>
    <row r="749" spans="1:17" x14ac:dyDescent="0.25">
      <c r="A749" s="6" t="s">
        <v>2530</v>
      </c>
      <c r="B749" s="6" t="s">
        <v>106</v>
      </c>
      <c r="C749" s="6" t="s">
        <v>107</v>
      </c>
      <c r="D749" s="6" t="s">
        <v>108</v>
      </c>
      <c r="E749" s="6" t="s">
        <v>58</v>
      </c>
      <c r="F749" s="6" t="s">
        <v>58</v>
      </c>
      <c r="G749" s="6" t="s">
        <v>165</v>
      </c>
      <c r="H749" s="6" t="s">
        <v>166</v>
      </c>
      <c r="I749" s="6" t="s">
        <v>420</v>
      </c>
      <c r="J749" s="6" t="s">
        <v>329</v>
      </c>
      <c r="K749" s="6" t="s">
        <v>330</v>
      </c>
      <c r="L749" s="6" t="s">
        <v>114</v>
      </c>
      <c r="M749" s="6" t="s">
        <v>310</v>
      </c>
      <c r="N749" s="6" t="s">
        <v>311</v>
      </c>
      <c r="O749" s="6" t="s">
        <v>2531</v>
      </c>
      <c r="P749" s="6" t="s">
        <v>175</v>
      </c>
      <c r="Q749" s="6" t="s">
        <v>313</v>
      </c>
    </row>
    <row r="750" spans="1:17" x14ac:dyDescent="0.25">
      <c r="A750" s="6" t="s">
        <v>2532</v>
      </c>
      <c r="B750" s="6" t="s">
        <v>106</v>
      </c>
      <c r="C750" s="6" t="s">
        <v>107</v>
      </c>
      <c r="D750" s="6" t="s">
        <v>195</v>
      </c>
      <c r="E750" s="6" t="s">
        <v>165</v>
      </c>
      <c r="F750" s="6" t="s">
        <v>110</v>
      </c>
      <c r="G750" s="6" t="s">
        <v>165</v>
      </c>
      <c r="H750" s="6" t="s">
        <v>166</v>
      </c>
      <c r="I750" s="6" t="s">
        <v>2533</v>
      </c>
      <c r="J750" s="6" t="s">
        <v>624</v>
      </c>
      <c r="K750" s="6" t="s">
        <v>286</v>
      </c>
      <c r="L750" s="6" t="s">
        <v>196</v>
      </c>
      <c r="M750" s="6" t="s">
        <v>2534</v>
      </c>
      <c r="N750" s="6" t="s">
        <v>2535</v>
      </c>
      <c r="O750" s="6" t="s">
        <v>2536</v>
      </c>
      <c r="P750" s="6" t="s">
        <v>118</v>
      </c>
      <c r="Q750" s="6" t="s">
        <v>290</v>
      </c>
    </row>
    <row r="751" spans="1:17" x14ac:dyDescent="0.25">
      <c r="A751" s="6" t="s">
        <v>2537</v>
      </c>
      <c r="B751" s="6" t="s">
        <v>106</v>
      </c>
      <c r="C751" s="6" t="s">
        <v>107</v>
      </c>
      <c r="D751" s="6" t="s">
        <v>195</v>
      </c>
      <c r="E751" s="6" t="s">
        <v>109</v>
      </c>
      <c r="F751" s="6" t="s">
        <v>110</v>
      </c>
      <c r="G751" s="6" t="s">
        <v>109</v>
      </c>
      <c r="H751" s="6" t="s">
        <v>166</v>
      </c>
      <c r="I751" s="6" t="s">
        <v>2533</v>
      </c>
      <c r="J751" s="6" t="s">
        <v>624</v>
      </c>
      <c r="K751" s="6" t="s">
        <v>286</v>
      </c>
      <c r="L751" s="6" t="s">
        <v>196</v>
      </c>
      <c r="M751" s="6" t="s">
        <v>2534</v>
      </c>
      <c r="N751" s="6" t="s">
        <v>2535</v>
      </c>
      <c r="O751" s="6" t="s">
        <v>2536</v>
      </c>
      <c r="P751" s="6" t="s">
        <v>118</v>
      </c>
      <c r="Q751" s="6" t="s">
        <v>290</v>
      </c>
    </row>
    <row r="752" spans="1:17" x14ac:dyDescent="0.25">
      <c r="A752" s="6" t="s">
        <v>2538</v>
      </c>
      <c r="B752" s="6" t="s">
        <v>106</v>
      </c>
      <c r="C752" s="6" t="s">
        <v>107</v>
      </c>
      <c r="D752" s="6" t="s">
        <v>195</v>
      </c>
      <c r="E752" s="6" t="s">
        <v>165</v>
      </c>
      <c r="F752" s="6" t="s">
        <v>110</v>
      </c>
      <c r="G752" s="6" t="s">
        <v>165</v>
      </c>
      <c r="H752" s="6" t="s">
        <v>166</v>
      </c>
      <c r="I752" s="6" t="s">
        <v>58</v>
      </c>
      <c r="J752" s="6" t="s">
        <v>624</v>
      </c>
      <c r="K752" s="6" t="s">
        <v>286</v>
      </c>
      <c r="L752" s="6" t="s">
        <v>196</v>
      </c>
      <c r="M752" s="6" t="s">
        <v>2534</v>
      </c>
      <c r="N752" s="6" t="s">
        <v>2535</v>
      </c>
      <c r="O752" s="6" t="s">
        <v>2536</v>
      </c>
      <c r="P752" s="6" t="s">
        <v>118</v>
      </c>
      <c r="Q752" s="6" t="s">
        <v>290</v>
      </c>
    </row>
    <row r="753" spans="1:17" x14ac:dyDescent="0.25">
      <c r="E753" s="6" t="s">
        <v>109</v>
      </c>
      <c r="F753" s="6" t="s">
        <v>110</v>
      </c>
      <c r="G753" s="6" t="s">
        <v>109</v>
      </c>
      <c r="H753" s="6" t="s">
        <v>166</v>
      </c>
      <c r="I753" s="6" t="s">
        <v>2533</v>
      </c>
      <c r="J753" s="6" t="s">
        <v>624</v>
      </c>
      <c r="K753" s="6" t="s">
        <v>286</v>
      </c>
      <c r="L753" s="6" t="s">
        <v>196</v>
      </c>
      <c r="M753" s="6" t="s">
        <v>2534</v>
      </c>
      <c r="N753" s="6" t="s">
        <v>2535</v>
      </c>
      <c r="O753" s="6" t="s">
        <v>2536</v>
      </c>
      <c r="P753" s="6" t="s">
        <v>118</v>
      </c>
      <c r="Q753" s="6" t="s">
        <v>290</v>
      </c>
    </row>
    <row r="754" spans="1:17" x14ac:dyDescent="0.25">
      <c r="E754" s="6" t="s">
        <v>137</v>
      </c>
      <c r="F754" s="6" t="s">
        <v>110</v>
      </c>
      <c r="G754" s="6" t="s">
        <v>137</v>
      </c>
      <c r="H754" s="6" t="s">
        <v>166</v>
      </c>
      <c r="I754" s="6" t="s">
        <v>58</v>
      </c>
      <c r="J754" s="6" t="s">
        <v>624</v>
      </c>
      <c r="K754" s="6" t="s">
        <v>286</v>
      </c>
      <c r="L754" s="6" t="s">
        <v>196</v>
      </c>
      <c r="M754" s="6" t="s">
        <v>2534</v>
      </c>
      <c r="N754" s="6" t="s">
        <v>2535</v>
      </c>
      <c r="O754" s="6" t="s">
        <v>2536</v>
      </c>
      <c r="P754" s="6" t="s">
        <v>118</v>
      </c>
      <c r="Q754" s="6" t="s">
        <v>290</v>
      </c>
    </row>
    <row r="755" spans="1:17" x14ac:dyDescent="0.25">
      <c r="A755" s="6" t="s">
        <v>2539</v>
      </c>
      <c r="B755" s="6" t="s">
        <v>345</v>
      </c>
      <c r="C755" s="6" t="s">
        <v>156</v>
      </c>
      <c r="D755" s="6" t="s">
        <v>108</v>
      </c>
      <c r="E755" s="6" t="s">
        <v>58</v>
      </c>
      <c r="F755" s="6" t="s">
        <v>58</v>
      </c>
      <c r="G755" s="6" t="s">
        <v>109</v>
      </c>
      <c r="H755" s="6" t="s">
        <v>141</v>
      </c>
      <c r="I755" s="6" t="s">
        <v>58</v>
      </c>
      <c r="J755" s="6" t="s">
        <v>151</v>
      </c>
      <c r="K755" s="6" t="s">
        <v>151</v>
      </c>
      <c r="L755" s="6" t="s">
        <v>114</v>
      </c>
      <c r="M755" s="6" t="s">
        <v>499</v>
      </c>
      <c r="N755" s="6" t="s">
        <v>500</v>
      </c>
      <c r="O755" s="6" t="s">
        <v>2540</v>
      </c>
      <c r="P755" s="6" t="s">
        <v>125</v>
      </c>
      <c r="Q755" s="6" t="s">
        <v>502</v>
      </c>
    </row>
    <row r="756" spans="1:17" x14ac:dyDescent="0.25">
      <c r="A756" s="6" t="s">
        <v>2541</v>
      </c>
      <c r="B756" s="6" t="s">
        <v>182</v>
      </c>
      <c r="C756" s="6" t="s">
        <v>156</v>
      </c>
      <c r="D756" s="6" t="s">
        <v>195</v>
      </c>
      <c r="E756" s="6" t="s">
        <v>58</v>
      </c>
      <c r="F756" s="6" t="s">
        <v>58</v>
      </c>
      <c r="G756" s="6" t="s">
        <v>58</v>
      </c>
      <c r="H756" s="6" t="s">
        <v>58</v>
      </c>
      <c r="I756" s="6" t="s">
        <v>58</v>
      </c>
      <c r="J756" s="6" t="s">
        <v>151</v>
      </c>
      <c r="K756" s="6" t="s">
        <v>151</v>
      </c>
      <c r="L756" s="6" t="s">
        <v>114</v>
      </c>
      <c r="M756" s="6" t="s">
        <v>2258</v>
      </c>
      <c r="N756" s="6" t="s">
        <v>2259</v>
      </c>
      <c r="O756" s="6" t="s">
        <v>2542</v>
      </c>
      <c r="P756" s="6" t="s">
        <v>188</v>
      </c>
      <c r="Q756" s="6" t="s">
        <v>189</v>
      </c>
    </row>
    <row r="757" spans="1:17" x14ac:dyDescent="0.25">
      <c r="A757" s="6" t="s">
        <v>2543</v>
      </c>
      <c r="B757" s="6" t="s">
        <v>182</v>
      </c>
      <c r="C757" s="6" t="s">
        <v>156</v>
      </c>
      <c r="D757" s="6" t="s">
        <v>195</v>
      </c>
      <c r="E757" s="6" t="s">
        <v>58</v>
      </c>
      <c r="F757" s="6" t="s">
        <v>58</v>
      </c>
      <c r="G757" s="6" t="s">
        <v>58</v>
      </c>
      <c r="H757" s="6" t="s">
        <v>58</v>
      </c>
      <c r="I757" s="6" t="s">
        <v>58</v>
      </c>
      <c r="J757" s="6" t="s">
        <v>151</v>
      </c>
      <c r="K757" s="6" t="s">
        <v>151</v>
      </c>
      <c r="L757" s="6" t="s">
        <v>114</v>
      </c>
      <c r="M757" s="6" t="s">
        <v>2544</v>
      </c>
      <c r="N757" s="6" t="s">
        <v>2545</v>
      </c>
      <c r="O757" s="6" t="s">
        <v>2546</v>
      </c>
      <c r="P757" s="6" t="s">
        <v>188</v>
      </c>
      <c r="Q757" s="6" t="s">
        <v>189</v>
      </c>
    </row>
    <row r="758" spans="1:17" x14ac:dyDescent="0.25">
      <c r="A758" s="6" t="s">
        <v>2547</v>
      </c>
      <c r="B758" s="6" t="s">
        <v>191</v>
      </c>
      <c r="C758" s="6" t="s">
        <v>156</v>
      </c>
      <c r="D758" s="6" t="s">
        <v>195</v>
      </c>
      <c r="E758" s="6" t="s">
        <v>58</v>
      </c>
      <c r="F758" s="6" t="s">
        <v>58</v>
      </c>
      <c r="G758" s="6" t="s">
        <v>58</v>
      </c>
      <c r="H758" s="6" t="s">
        <v>58</v>
      </c>
      <c r="I758" s="6" t="s">
        <v>58</v>
      </c>
      <c r="J758" s="6" t="s">
        <v>151</v>
      </c>
      <c r="K758" s="6" t="s">
        <v>151</v>
      </c>
      <c r="L758" s="6" t="s">
        <v>114</v>
      </c>
      <c r="M758" s="6" t="s">
        <v>2548</v>
      </c>
      <c r="N758" s="6" t="s">
        <v>2549</v>
      </c>
      <c r="O758" s="6" t="s">
        <v>2550</v>
      </c>
      <c r="P758" s="6" t="s">
        <v>188</v>
      </c>
      <c r="Q758" s="6" t="s">
        <v>189</v>
      </c>
    </row>
    <row r="759" spans="1:17" x14ac:dyDescent="0.25">
      <c r="A759" s="6" t="s">
        <v>2551</v>
      </c>
      <c r="B759" s="6" t="s">
        <v>106</v>
      </c>
      <c r="C759" s="6" t="s">
        <v>107</v>
      </c>
      <c r="D759" s="6" t="s">
        <v>195</v>
      </c>
      <c r="E759" s="6" t="s">
        <v>165</v>
      </c>
      <c r="F759" s="6" t="s">
        <v>110</v>
      </c>
      <c r="G759" s="6" t="s">
        <v>165</v>
      </c>
      <c r="H759" s="6" t="s">
        <v>141</v>
      </c>
      <c r="I759" s="6" t="s">
        <v>2395</v>
      </c>
      <c r="J759" s="6" t="s">
        <v>2396</v>
      </c>
      <c r="K759" s="6" t="s">
        <v>888</v>
      </c>
      <c r="L759" s="6" t="s">
        <v>196</v>
      </c>
      <c r="M759" s="6" t="s">
        <v>2553</v>
      </c>
      <c r="N759" s="6" t="s">
        <v>2554</v>
      </c>
      <c r="O759" s="6" t="s">
        <v>2555</v>
      </c>
      <c r="P759" s="6" t="s">
        <v>118</v>
      </c>
      <c r="Q759" s="6" t="s">
        <v>290</v>
      </c>
    </row>
    <row r="760" spans="1:17" x14ac:dyDescent="0.25">
      <c r="A760" s="6" t="s">
        <v>2556</v>
      </c>
      <c r="B760" s="6" t="s">
        <v>345</v>
      </c>
      <c r="C760" s="6" t="s">
        <v>107</v>
      </c>
      <c r="D760" s="6" t="s">
        <v>275</v>
      </c>
      <c r="E760" s="6" t="s">
        <v>58</v>
      </c>
      <c r="F760" s="6" t="s">
        <v>58</v>
      </c>
      <c r="G760" s="6" t="s">
        <v>109</v>
      </c>
      <c r="H760" s="6" t="s">
        <v>141</v>
      </c>
      <c r="I760" s="6" t="s">
        <v>58</v>
      </c>
      <c r="J760" s="6" t="s">
        <v>151</v>
      </c>
      <c r="K760" s="6" t="s">
        <v>151</v>
      </c>
      <c r="L760" s="6" t="s">
        <v>114</v>
      </c>
      <c r="M760" s="6" t="s">
        <v>278</v>
      </c>
      <c r="N760" s="6" t="s">
        <v>279</v>
      </c>
      <c r="O760" s="6" t="s">
        <v>2556</v>
      </c>
      <c r="P760" s="6" t="s">
        <v>118</v>
      </c>
      <c r="Q760" s="6" t="s">
        <v>280</v>
      </c>
    </row>
    <row r="761" spans="1:17" x14ac:dyDescent="0.25">
      <c r="A761" s="6" t="s">
        <v>2557</v>
      </c>
      <c r="B761" s="6" t="s">
        <v>182</v>
      </c>
      <c r="C761" s="6" t="s">
        <v>156</v>
      </c>
      <c r="D761" s="6" t="s">
        <v>195</v>
      </c>
      <c r="E761" s="6" t="s">
        <v>165</v>
      </c>
      <c r="F761" s="6" t="s">
        <v>141</v>
      </c>
      <c r="G761" s="6" t="s">
        <v>165</v>
      </c>
      <c r="H761" s="6" t="s">
        <v>166</v>
      </c>
      <c r="I761" s="6" t="s">
        <v>58</v>
      </c>
      <c r="J761" s="6" t="s">
        <v>151</v>
      </c>
      <c r="K761" s="6" t="s">
        <v>151</v>
      </c>
      <c r="L761" s="6" t="s">
        <v>196</v>
      </c>
      <c r="M761" s="6" t="s">
        <v>300</v>
      </c>
      <c r="N761" s="6" t="s">
        <v>301</v>
      </c>
      <c r="O761" s="6" t="s">
        <v>2558</v>
      </c>
      <c r="P761" s="6" t="s">
        <v>118</v>
      </c>
      <c r="Q761" s="6" t="s">
        <v>290</v>
      </c>
    </row>
    <row r="762" spans="1:17" x14ac:dyDescent="0.25">
      <c r="A762" s="6" t="s">
        <v>2559</v>
      </c>
      <c r="B762" s="6" t="s">
        <v>182</v>
      </c>
      <c r="C762" s="6" t="s">
        <v>156</v>
      </c>
      <c r="D762" s="6" t="s">
        <v>195</v>
      </c>
      <c r="E762" s="6" t="s">
        <v>58</v>
      </c>
      <c r="F762" s="6" t="s">
        <v>58</v>
      </c>
      <c r="G762" s="6" t="s">
        <v>58</v>
      </c>
      <c r="H762" s="6" t="s">
        <v>58</v>
      </c>
      <c r="I762" s="6" t="s">
        <v>58</v>
      </c>
      <c r="J762" s="6" t="s">
        <v>151</v>
      </c>
      <c r="K762" s="6" t="s">
        <v>151</v>
      </c>
      <c r="L762" s="6" t="s">
        <v>114</v>
      </c>
      <c r="M762" s="6" t="s">
        <v>1338</v>
      </c>
      <c r="N762" s="6" t="s">
        <v>1339</v>
      </c>
      <c r="O762" s="6" t="s">
        <v>2560</v>
      </c>
      <c r="P762" s="6" t="s">
        <v>188</v>
      </c>
      <c r="Q762" s="6" t="s">
        <v>189</v>
      </c>
    </row>
    <row r="763" spans="1:17" x14ac:dyDescent="0.25">
      <c r="A763" s="6" t="s">
        <v>2561</v>
      </c>
      <c r="B763" s="6" t="s">
        <v>345</v>
      </c>
      <c r="C763" s="6" t="s">
        <v>156</v>
      </c>
      <c r="D763" s="6" t="s">
        <v>195</v>
      </c>
      <c r="E763" s="6" t="s">
        <v>58</v>
      </c>
      <c r="F763" s="6" t="s">
        <v>58</v>
      </c>
      <c r="G763" s="6" t="s">
        <v>58</v>
      </c>
      <c r="H763" s="6" t="s">
        <v>58</v>
      </c>
      <c r="I763" s="6" t="s">
        <v>58</v>
      </c>
      <c r="J763" s="6" t="s">
        <v>151</v>
      </c>
      <c r="K763" s="6" t="s">
        <v>151</v>
      </c>
      <c r="L763" s="6" t="s">
        <v>114</v>
      </c>
      <c r="M763" s="6" t="s">
        <v>1338</v>
      </c>
      <c r="N763" s="6" t="s">
        <v>1339</v>
      </c>
      <c r="O763" s="6" t="s">
        <v>2562</v>
      </c>
      <c r="P763" s="6" t="s">
        <v>188</v>
      </c>
      <c r="Q763" s="6" t="s">
        <v>189</v>
      </c>
    </row>
    <row r="764" spans="1:17" x14ac:dyDescent="0.25">
      <c r="A764" s="6" t="s">
        <v>2563</v>
      </c>
      <c r="B764" s="6" t="s">
        <v>106</v>
      </c>
      <c r="C764" s="6" t="s">
        <v>107</v>
      </c>
      <c r="D764" s="6" t="s">
        <v>108</v>
      </c>
      <c r="E764" s="6" t="s">
        <v>58</v>
      </c>
      <c r="F764" s="6" t="s">
        <v>58</v>
      </c>
      <c r="G764" s="6" t="s">
        <v>58</v>
      </c>
      <c r="H764" s="6" t="s">
        <v>58</v>
      </c>
      <c r="I764" s="6" t="s">
        <v>518</v>
      </c>
      <c r="J764" s="6" t="s">
        <v>112</v>
      </c>
      <c r="K764" s="6" t="s">
        <v>113</v>
      </c>
      <c r="L764" s="6" t="s">
        <v>114</v>
      </c>
      <c r="M764" s="6" t="s">
        <v>519</v>
      </c>
      <c r="N764" s="6" t="s">
        <v>520</v>
      </c>
      <c r="O764" s="6" t="s">
        <v>2564</v>
      </c>
      <c r="P764" s="6" t="s">
        <v>118</v>
      </c>
      <c r="Q764" s="6" t="s">
        <v>119</v>
      </c>
    </row>
    <row r="765" spans="1:17" x14ac:dyDescent="0.25">
      <c r="A765" s="6" t="s">
        <v>2565</v>
      </c>
      <c r="B765" s="6" t="s">
        <v>106</v>
      </c>
      <c r="C765" s="6" t="s">
        <v>107</v>
      </c>
      <c r="D765" s="6" t="s">
        <v>108</v>
      </c>
      <c r="E765" s="6" t="s">
        <v>58</v>
      </c>
      <c r="F765" s="6" t="s">
        <v>58</v>
      </c>
      <c r="G765" s="6" t="s">
        <v>165</v>
      </c>
      <c r="H765" s="6" t="s">
        <v>166</v>
      </c>
      <c r="I765" s="6" t="s">
        <v>210</v>
      </c>
      <c r="J765" s="6" t="s">
        <v>211</v>
      </c>
      <c r="K765" s="6" t="s">
        <v>212</v>
      </c>
      <c r="L765" s="6" t="s">
        <v>114</v>
      </c>
      <c r="M765" s="6" t="s">
        <v>2566</v>
      </c>
      <c r="N765" s="6" t="s">
        <v>2567</v>
      </c>
      <c r="O765" s="6" t="s">
        <v>2568</v>
      </c>
      <c r="P765" s="6" t="s">
        <v>175</v>
      </c>
      <c r="Q765" s="6" t="s">
        <v>216</v>
      </c>
    </row>
    <row r="766" spans="1:17" x14ac:dyDescent="0.25">
      <c r="A766" s="6" t="s">
        <v>2569</v>
      </c>
      <c r="B766" s="6" t="s">
        <v>106</v>
      </c>
      <c r="C766" s="6" t="s">
        <v>567</v>
      </c>
      <c r="D766" s="6" t="s">
        <v>228</v>
      </c>
      <c r="E766" s="6" t="s">
        <v>58</v>
      </c>
      <c r="F766" s="6" t="s">
        <v>58</v>
      </c>
      <c r="G766" s="6" t="s">
        <v>58</v>
      </c>
      <c r="H766" s="6" t="s">
        <v>58</v>
      </c>
      <c r="I766" s="6" t="s">
        <v>2570</v>
      </c>
      <c r="J766" s="6" t="s">
        <v>151</v>
      </c>
      <c r="K766" s="6" t="s">
        <v>151</v>
      </c>
      <c r="L766" s="6" t="s">
        <v>229</v>
      </c>
      <c r="M766" s="6" t="s">
        <v>2177</v>
      </c>
      <c r="N766" s="6" t="s">
        <v>2178</v>
      </c>
      <c r="O766" s="6" t="s">
        <v>2571</v>
      </c>
      <c r="P766" s="6" t="s">
        <v>440</v>
      </c>
      <c r="Q766" s="6" t="s">
        <v>441</v>
      </c>
    </row>
    <row r="767" spans="1:17" x14ac:dyDescent="0.25">
      <c r="A767" s="6" t="s">
        <v>2572</v>
      </c>
      <c r="B767" s="6" t="s">
        <v>106</v>
      </c>
      <c r="C767" s="6" t="s">
        <v>567</v>
      </c>
      <c r="D767" s="6" t="s">
        <v>228</v>
      </c>
      <c r="E767" s="6" t="s">
        <v>58</v>
      </c>
      <c r="F767" s="6" t="s">
        <v>58</v>
      </c>
      <c r="G767" s="6" t="s">
        <v>58</v>
      </c>
      <c r="H767" s="6" t="s">
        <v>58</v>
      </c>
      <c r="I767" s="6" t="s">
        <v>2570</v>
      </c>
      <c r="J767" s="6" t="s">
        <v>151</v>
      </c>
      <c r="K767" s="6" t="s">
        <v>151</v>
      </c>
      <c r="L767" s="6" t="s">
        <v>229</v>
      </c>
      <c r="M767" s="6" t="s">
        <v>2177</v>
      </c>
      <c r="N767" s="6" t="s">
        <v>2178</v>
      </c>
      <c r="O767" s="6" t="s">
        <v>2573</v>
      </c>
      <c r="P767" s="6" t="s">
        <v>440</v>
      </c>
      <c r="Q767" s="6" t="s">
        <v>441</v>
      </c>
    </row>
    <row r="768" spans="1:17" x14ac:dyDescent="0.25">
      <c r="A768" s="6" t="s">
        <v>2574</v>
      </c>
      <c r="B768" s="6" t="s">
        <v>106</v>
      </c>
      <c r="C768" s="6" t="s">
        <v>567</v>
      </c>
      <c r="D768" s="6" t="s">
        <v>228</v>
      </c>
      <c r="E768" s="6" t="s">
        <v>58</v>
      </c>
      <c r="F768" s="6" t="s">
        <v>58</v>
      </c>
      <c r="G768" s="6" t="s">
        <v>58</v>
      </c>
      <c r="H768" s="6" t="s">
        <v>58</v>
      </c>
      <c r="I768" s="6" t="s">
        <v>2570</v>
      </c>
      <c r="J768" s="6" t="s">
        <v>151</v>
      </c>
      <c r="K768" s="6" t="s">
        <v>151</v>
      </c>
      <c r="L768" s="6" t="s">
        <v>229</v>
      </c>
      <c r="M768" s="6" t="s">
        <v>2177</v>
      </c>
      <c r="N768" s="6" t="s">
        <v>2178</v>
      </c>
      <c r="O768" s="6" t="s">
        <v>2575</v>
      </c>
      <c r="P768" s="6" t="s">
        <v>440</v>
      </c>
      <c r="Q768" s="6" t="s">
        <v>441</v>
      </c>
    </row>
    <row r="769" spans="1:17" x14ac:dyDescent="0.25">
      <c r="A769" s="6" t="s">
        <v>2576</v>
      </c>
      <c r="B769" s="6" t="s">
        <v>106</v>
      </c>
      <c r="C769" s="6" t="s">
        <v>567</v>
      </c>
      <c r="D769" s="6" t="s">
        <v>228</v>
      </c>
      <c r="E769" s="6" t="s">
        <v>58</v>
      </c>
      <c r="F769" s="6" t="s">
        <v>58</v>
      </c>
      <c r="G769" s="6" t="s">
        <v>58</v>
      </c>
      <c r="H769" s="6" t="s">
        <v>58</v>
      </c>
      <c r="I769" s="6" t="s">
        <v>2570</v>
      </c>
      <c r="J769" s="6" t="s">
        <v>151</v>
      </c>
      <c r="K769" s="6" t="s">
        <v>151</v>
      </c>
      <c r="L769" s="6" t="s">
        <v>229</v>
      </c>
      <c r="M769" s="6" t="s">
        <v>2177</v>
      </c>
      <c r="N769" s="6" t="s">
        <v>2178</v>
      </c>
      <c r="O769" s="6" t="s">
        <v>2577</v>
      </c>
      <c r="P769" s="6" t="s">
        <v>440</v>
      </c>
      <c r="Q769" s="6" t="s">
        <v>441</v>
      </c>
    </row>
    <row r="770" spans="1:17" x14ac:dyDescent="0.25">
      <c r="A770" s="6" t="s">
        <v>2578</v>
      </c>
      <c r="B770" s="6" t="s">
        <v>106</v>
      </c>
      <c r="C770" s="6" t="s">
        <v>567</v>
      </c>
      <c r="D770" s="6" t="s">
        <v>228</v>
      </c>
      <c r="E770" s="6" t="s">
        <v>58</v>
      </c>
      <c r="F770" s="6" t="s">
        <v>58</v>
      </c>
      <c r="G770" s="6" t="s">
        <v>58</v>
      </c>
      <c r="H770" s="6" t="s">
        <v>58</v>
      </c>
      <c r="I770" s="6" t="s">
        <v>2570</v>
      </c>
      <c r="J770" s="6" t="s">
        <v>151</v>
      </c>
      <c r="K770" s="6" t="s">
        <v>151</v>
      </c>
      <c r="L770" s="6" t="s">
        <v>229</v>
      </c>
      <c r="M770" s="6" t="s">
        <v>2177</v>
      </c>
      <c r="N770" s="6" t="s">
        <v>2178</v>
      </c>
      <c r="O770" s="6" t="s">
        <v>2579</v>
      </c>
      <c r="P770" s="6" t="s">
        <v>440</v>
      </c>
      <c r="Q770" s="6" t="s">
        <v>441</v>
      </c>
    </row>
    <row r="771" spans="1:17" x14ac:dyDescent="0.25">
      <c r="A771" s="6" t="s">
        <v>2580</v>
      </c>
      <c r="B771" s="6" t="s">
        <v>106</v>
      </c>
      <c r="C771" s="6" t="s">
        <v>567</v>
      </c>
      <c r="D771" s="6" t="s">
        <v>228</v>
      </c>
      <c r="E771" s="6" t="s">
        <v>58</v>
      </c>
      <c r="F771" s="6" t="s">
        <v>58</v>
      </c>
      <c r="G771" s="6" t="s">
        <v>58</v>
      </c>
      <c r="H771" s="6" t="s">
        <v>58</v>
      </c>
      <c r="I771" s="6" t="s">
        <v>2570</v>
      </c>
      <c r="J771" s="6" t="s">
        <v>151</v>
      </c>
      <c r="K771" s="6" t="s">
        <v>151</v>
      </c>
      <c r="L771" s="6" t="s">
        <v>229</v>
      </c>
      <c r="M771" s="6" t="s">
        <v>2177</v>
      </c>
      <c r="N771" s="6" t="s">
        <v>2178</v>
      </c>
      <c r="O771" s="6" t="s">
        <v>2581</v>
      </c>
      <c r="P771" s="6" t="s">
        <v>440</v>
      </c>
      <c r="Q771" s="6" t="s">
        <v>441</v>
      </c>
    </row>
    <row r="772" spans="1:17" x14ac:dyDescent="0.25">
      <c r="A772" s="6" t="s">
        <v>2582</v>
      </c>
      <c r="B772" s="6" t="s">
        <v>106</v>
      </c>
      <c r="C772" s="6" t="s">
        <v>567</v>
      </c>
      <c r="D772" s="6" t="s">
        <v>228</v>
      </c>
      <c r="E772" s="6" t="s">
        <v>58</v>
      </c>
      <c r="F772" s="6" t="s">
        <v>58</v>
      </c>
      <c r="G772" s="6" t="s">
        <v>58</v>
      </c>
      <c r="H772" s="6" t="s">
        <v>58</v>
      </c>
      <c r="I772" s="6" t="s">
        <v>2570</v>
      </c>
      <c r="J772" s="6" t="s">
        <v>151</v>
      </c>
      <c r="K772" s="6" t="s">
        <v>151</v>
      </c>
      <c r="L772" s="6" t="s">
        <v>229</v>
      </c>
      <c r="M772" s="6" t="s">
        <v>2177</v>
      </c>
      <c r="N772" s="6" t="s">
        <v>2178</v>
      </c>
      <c r="O772" s="6" t="s">
        <v>2583</v>
      </c>
      <c r="P772" s="6" t="s">
        <v>440</v>
      </c>
      <c r="Q772" s="6" t="s">
        <v>441</v>
      </c>
    </row>
    <row r="773" spans="1:17" x14ac:dyDescent="0.25">
      <c r="A773" s="6" t="s">
        <v>2584</v>
      </c>
      <c r="B773" s="6" t="s">
        <v>106</v>
      </c>
      <c r="C773" s="6" t="s">
        <v>567</v>
      </c>
      <c r="D773" s="6" t="s">
        <v>228</v>
      </c>
      <c r="E773" s="6" t="s">
        <v>58</v>
      </c>
      <c r="F773" s="6" t="s">
        <v>58</v>
      </c>
      <c r="G773" s="6" t="s">
        <v>58</v>
      </c>
      <c r="H773" s="6" t="s">
        <v>58</v>
      </c>
      <c r="I773" s="6" t="s">
        <v>2570</v>
      </c>
      <c r="J773" s="6" t="s">
        <v>151</v>
      </c>
      <c r="K773" s="6" t="s">
        <v>151</v>
      </c>
      <c r="L773" s="6" t="s">
        <v>229</v>
      </c>
      <c r="M773" s="6" t="s">
        <v>2177</v>
      </c>
      <c r="N773" s="6" t="s">
        <v>2178</v>
      </c>
      <c r="O773" s="6" t="s">
        <v>2585</v>
      </c>
      <c r="P773" s="6" t="s">
        <v>440</v>
      </c>
      <c r="Q773" s="6" t="s">
        <v>441</v>
      </c>
    </row>
    <row r="774" spans="1:17" x14ac:dyDescent="0.25">
      <c r="A774" s="6" t="s">
        <v>2586</v>
      </c>
      <c r="B774" s="6" t="s">
        <v>106</v>
      </c>
      <c r="C774" s="6" t="s">
        <v>567</v>
      </c>
      <c r="D774" s="6" t="s">
        <v>228</v>
      </c>
      <c r="E774" s="6" t="s">
        <v>58</v>
      </c>
      <c r="F774" s="6" t="s">
        <v>58</v>
      </c>
      <c r="G774" s="6" t="s">
        <v>58</v>
      </c>
      <c r="H774" s="6" t="s">
        <v>58</v>
      </c>
      <c r="I774" s="6" t="s">
        <v>2570</v>
      </c>
      <c r="J774" s="6" t="s">
        <v>151</v>
      </c>
      <c r="K774" s="6" t="s">
        <v>151</v>
      </c>
      <c r="L774" s="6" t="s">
        <v>229</v>
      </c>
      <c r="M774" s="6" t="s">
        <v>2177</v>
      </c>
      <c r="N774" s="6" t="s">
        <v>2178</v>
      </c>
      <c r="O774" s="6" t="s">
        <v>2587</v>
      </c>
      <c r="P774" s="6" t="s">
        <v>440</v>
      </c>
      <c r="Q774" s="6" t="s">
        <v>441</v>
      </c>
    </row>
    <row r="775" spans="1:17" x14ac:dyDescent="0.25">
      <c r="A775" s="6" t="s">
        <v>2588</v>
      </c>
      <c r="B775" s="6" t="s">
        <v>203</v>
      </c>
      <c r="C775" s="6" t="s">
        <v>156</v>
      </c>
      <c r="D775" s="6" t="s">
        <v>195</v>
      </c>
      <c r="E775" s="6" t="s">
        <v>58</v>
      </c>
      <c r="F775" s="6" t="s">
        <v>58</v>
      </c>
      <c r="G775" s="6" t="s">
        <v>165</v>
      </c>
      <c r="H775" s="6" t="s">
        <v>141</v>
      </c>
      <c r="I775" s="6" t="s">
        <v>58</v>
      </c>
      <c r="J775" s="6" t="s">
        <v>151</v>
      </c>
      <c r="K775" s="6" t="s">
        <v>151</v>
      </c>
      <c r="L775" s="6" t="s">
        <v>196</v>
      </c>
      <c r="M775" s="6" t="s">
        <v>1440</v>
      </c>
      <c r="N775" s="6" t="s">
        <v>1441</v>
      </c>
      <c r="O775" s="6" t="s">
        <v>2589</v>
      </c>
      <c r="P775" s="6" t="s">
        <v>118</v>
      </c>
      <c r="Q775" s="6" t="s">
        <v>273</v>
      </c>
    </row>
    <row r="776" spans="1:17" x14ac:dyDescent="0.25">
      <c r="A776" s="6" t="s">
        <v>2590</v>
      </c>
      <c r="B776" s="6" t="s">
        <v>191</v>
      </c>
      <c r="C776" s="6" t="s">
        <v>107</v>
      </c>
      <c r="D776" s="6" t="s">
        <v>195</v>
      </c>
      <c r="E776" s="6" t="s">
        <v>58</v>
      </c>
      <c r="F776" s="6" t="s">
        <v>58</v>
      </c>
      <c r="G776" s="6" t="s">
        <v>109</v>
      </c>
      <c r="H776" s="6" t="s">
        <v>192</v>
      </c>
      <c r="I776" s="6" t="s">
        <v>58</v>
      </c>
      <c r="J776" s="6" t="s">
        <v>178</v>
      </c>
      <c r="K776" s="6" t="s">
        <v>270</v>
      </c>
      <c r="L776" s="6" t="s">
        <v>196</v>
      </c>
      <c r="M776" s="6" t="s">
        <v>1440</v>
      </c>
      <c r="N776" s="6" t="s">
        <v>1441</v>
      </c>
      <c r="O776" s="6" t="s">
        <v>2591</v>
      </c>
      <c r="P776" s="6" t="s">
        <v>118</v>
      </c>
      <c r="Q776" s="6" t="s">
        <v>273</v>
      </c>
    </row>
    <row r="777" spans="1:17" x14ac:dyDescent="0.25">
      <c r="A777" s="6" t="s">
        <v>2592</v>
      </c>
      <c r="B777" s="6" t="s">
        <v>121</v>
      </c>
      <c r="C777" s="6" t="s">
        <v>107</v>
      </c>
      <c r="D777" s="6" t="s">
        <v>195</v>
      </c>
      <c r="E777" s="6" t="s">
        <v>58</v>
      </c>
      <c r="F777" s="6" t="s">
        <v>58</v>
      </c>
      <c r="G777" s="6" t="s">
        <v>109</v>
      </c>
      <c r="H777" s="6" t="s">
        <v>110</v>
      </c>
      <c r="I777" s="6" t="s">
        <v>58</v>
      </c>
      <c r="J777" s="6" t="s">
        <v>584</v>
      </c>
      <c r="K777" s="6" t="s">
        <v>2593</v>
      </c>
      <c r="L777" s="6" t="s">
        <v>196</v>
      </c>
      <c r="M777" s="6" t="s">
        <v>1440</v>
      </c>
      <c r="N777" s="6" t="s">
        <v>1441</v>
      </c>
      <c r="O777" s="6" t="s">
        <v>2594</v>
      </c>
      <c r="P777" s="6" t="s">
        <v>118</v>
      </c>
      <c r="Q777" s="6" t="s">
        <v>273</v>
      </c>
    </row>
    <row r="778" spans="1:17" x14ac:dyDescent="0.25">
      <c r="A778" s="6" t="s">
        <v>2595</v>
      </c>
      <c r="B778" s="6" t="s">
        <v>191</v>
      </c>
      <c r="C778" s="6" t="s">
        <v>107</v>
      </c>
      <c r="D778" s="6" t="s">
        <v>108</v>
      </c>
      <c r="E778" s="6" t="s">
        <v>58</v>
      </c>
      <c r="F778" s="6" t="s">
        <v>58</v>
      </c>
      <c r="G778" s="6" t="s">
        <v>165</v>
      </c>
      <c r="H778" s="6" t="s">
        <v>192</v>
      </c>
      <c r="I778" s="6" t="s">
        <v>58</v>
      </c>
      <c r="J778" s="6" t="s">
        <v>2410</v>
      </c>
      <c r="K778" s="6" t="s">
        <v>2411</v>
      </c>
      <c r="L778" s="6" t="s">
        <v>114</v>
      </c>
      <c r="M778" s="6" t="s">
        <v>2596</v>
      </c>
      <c r="N778" s="6" t="s">
        <v>2597</v>
      </c>
      <c r="O778" s="6" t="s">
        <v>2598</v>
      </c>
      <c r="P778" s="6" t="s">
        <v>125</v>
      </c>
      <c r="Q778" s="6" t="s">
        <v>133</v>
      </c>
    </row>
    <row r="779" spans="1:17" x14ac:dyDescent="0.25">
      <c r="A779" s="6" t="s">
        <v>2599</v>
      </c>
      <c r="B779" s="6" t="s">
        <v>203</v>
      </c>
      <c r="C779" s="6" t="s">
        <v>107</v>
      </c>
      <c r="D779" s="6" t="s">
        <v>195</v>
      </c>
      <c r="E779" s="6" t="s">
        <v>58</v>
      </c>
      <c r="F779" s="6" t="s">
        <v>58</v>
      </c>
      <c r="G779" s="6" t="s">
        <v>58</v>
      </c>
      <c r="H779" s="6" t="s">
        <v>58</v>
      </c>
      <c r="I779" s="6" t="s">
        <v>58</v>
      </c>
      <c r="J779" s="6" t="s">
        <v>2600</v>
      </c>
      <c r="K779" s="6" t="s">
        <v>2601</v>
      </c>
      <c r="L779" s="6" t="s">
        <v>196</v>
      </c>
      <c r="M779" s="6" t="s">
        <v>2602</v>
      </c>
      <c r="N779" s="6" t="s">
        <v>2603</v>
      </c>
      <c r="O779" s="6" t="s">
        <v>2604</v>
      </c>
      <c r="P779" s="6" t="s">
        <v>175</v>
      </c>
      <c r="Q779" s="6" t="s">
        <v>1330</v>
      </c>
    </row>
    <row r="780" spans="1:17" x14ac:dyDescent="0.25">
      <c r="A780" s="6" t="s">
        <v>2605</v>
      </c>
      <c r="B780" s="6" t="s">
        <v>182</v>
      </c>
      <c r="C780" s="6" t="s">
        <v>107</v>
      </c>
      <c r="D780" s="6" t="s">
        <v>195</v>
      </c>
      <c r="E780" s="6" t="s">
        <v>58</v>
      </c>
      <c r="F780" s="6" t="s">
        <v>58</v>
      </c>
      <c r="G780" s="6" t="s">
        <v>58</v>
      </c>
      <c r="H780" s="6" t="s">
        <v>58</v>
      </c>
      <c r="I780" s="6" t="s">
        <v>58</v>
      </c>
      <c r="J780" s="6" t="s">
        <v>2606</v>
      </c>
      <c r="K780" s="6" t="s">
        <v>2607</v>
      </c>
      <c r="L780" s="6" t="s">
        <v>196</v>
      </c>
      <c r="M780" s="6" t="s">
        <v>2608</v>
      </c>
      <c r="N780" s="6" t="s">
        <v>2609</v>
      </c>
      <c r="O780" s="6" t="s">
        <v>2610</v>
      </c>
      <c r="P780" s="6" t="s">
        <v>175</v>
      </c>
      <c r="Q780" s="6" t="s">
        <v>313</v>
      </c>
    </row>
    <row r="781" spans="1:17" x14ac:dyDescent="0.25">
      <c r="A781" s="6" t="s">
        <v>2611</v>
      </c>
      <c r="B781" s="6" t="s">
        <v>191</v>
      </c>
      <c r="C781" s="6" t="s">
        <v>107</v>
      </c>
      <c r="D781" s="6" t="s">
        <v>150</v>
      </c>
      <c r="E781" s="6" t="s">
        <v>58</v>
      </c>
      <c r="F781" s="6" t="s">
        <v>58</v>
      </c>
      <c r="G781" s="6" t="s">
        <v>58</v>
      </c>
      <c r="H781" s="6" t="s">
        <v>58</v>
      </c>
      <c r="I781" s="6" t="s">
        <v>58</v>
      </c>
      <c r="J781" s="6" t="s">
        <v>2337</v>
      </c>
      <c r="K781" s="6" t="s">
        <v>2338</v>
      </c>
      <c r="L781" s="6" t="s">
        <v>114</v>
      </c>
      <c r="M781" s="6" t="s">
        <v>2612</v>
      </c>
      <c r="N781" s="6" t="s">
        <v>2613</v>
      </c>
      <c r="O781" s="6" t="s">
        <v>2614</v>
      </c>
      <c r="P781" s="6" t="s">
        <v>118</v>
      </c>
      <c r="Q781" s="6" t="s">
        <v>322</v>
      </c>
    </row>
    <row r="782" spans="1:17" x14ac:dyDescent="0.25">
      <c r="A782" s="6" t="s">
        <v>2615</v>
      </c>
      <c r="B782" s="6" t="s">
        <v>106</v>
      </c>
      <c r="C782" s="6" t="s">
        <v>107</v>
      </c>
      <c r="D782" s="6" t="s">
        <v>108</v>
      </c>
      <c r="E782" s="6" t="s">
        <v>58</v>
      </c>
      <c r="F782" s="6" t="s">
        <v>58</v>
      </c>
      <c r="G782" s="6" t="s">
        <v>165</v>
      </c>
      <c r="H782" s="6" t="s">
        <v>141</v>
      </c>
      <c r="I782" s="6" t="s">
        <v>784</v>
      </c>
      <c r="J782" s="6" t="s">
        <v>1147</v>
      </c>
      <c r="K782" s="6" t="s">
        <v>1148</v>
      </c>
      <c r="L782" s="6" t="s">
        <v>700</v>
      </c>
      <c r="M782" s="6" t="s">
        <v>2616</v>
      </c>
      <c r="N782" s="6" t="s">
        <v>515</v>
      </c>
      <c r="O782" s="6" t="s">
        <v>2617</v>
      </c>
      <c r="P782" s="6" t="s">
        <v>175</v>
      </c>
      <c r="Q782" s="6" t="s">
        <v>656</v>
      </c>
    </row>
    <row r="783" spans="1:17" x14ac:dyDescent="0.25">
      <c r="A783" s="6" t="s">
        <v>2618</v>
      </c>
      <c r="B783" s="6" t="s">
        <v>106</v>
      </c>
      <c r="C783" s="6" t="s">
        <v>107</v>
      </c>
      <c r="D783" s="6" t="s">
        <v>108</v>
      </c>
      <c r="E783" s="6" t="s">
        <v>58</v>
      </c>
      <c r="F783" s="6" t="s">
        <v>58</v>
      </c>
      <c r="G783" s="6" t="s">
        <v>58</v>
      </c>
      <c r="H783" s="6" t="s">
        <v>58</v>
      </c>
      <c r="I783" s="6" t="s">
        <v>420</v>
      </c>
      <c r="J783" s="6" t="s">
        <v>584</v>
      </c>
      <c r="K783" s="6" t="s">
        <v>2593</v>
      </c>
      <c r="L783" s="6" t="s">
        <v>114</v>
      </c>
      <c r="M783" s="6" t="s">
        <v>271</v>
      </c>
      <c r="N783" s="6" t="s">
        <v>272</v>
      </c>
      <c r="O783" s="6" t="s">
        <v>2619</v>
      </c>
      <c r="P783" s="6" t="s">
        <v>118</v>
      </c>
      <c r="Q783" s="6" t="s">
        <v>273</v>
      </c>
    </row>
    <row r="784" spans="1:17" x14ac:dyDescent="0.25">
      <c r="A784" s="6" t="s">
        <v>2620</v>
      </c>
      <c r="B784" s="6" t="s">
        <v>203</v>
      </c>
      <c r="C784" s="6" t="s">
        <v>107</v>
      </c>
      <c r="D784" s="6" t="s">
        <v>228</v>
      </c>
      <c r="E784" s="6" t="s">
        <v>58</v>
      </c>
      <c r="F784" s="6" t="s">
        <v>58</v>
      </c>
      <c r="G784" s="6" t="s">
        <v>58</v>
      </c>
      <c r="H784" s="6" t="s">
        <v>58</v>
      </c>
      <c r="I784" s="6" t="s">
        <v>58</v>
      </c>
      <c r="J784" s="6" t="s">
        <v>2621</v>
      </c>
      <c r="K784" s="6" t="s">
        <v>613</v>
      </c>
      <c r="L784" s="6" t="s">
        <v>229</v>
      </c>
      <c r="M784" s="6" t="s">
        <v>2622</v>
      </c>
      <c r="N784" s="6" t="s">
        <v>2623</v>
      </c>
      <c r="O784" s="6" t="s">
        <v>2624</v>
      </c>
      <c r="P784" s="6" t="s">
        <v>440</v>
      </c>
      <c r="Q784" s="6" t="s">
        <v>441</v>
      </c>
    </row>
    <row r="785" spans="1:17" x14ac:dyDescent="0.25">
      <c r="A785" s="6" t="s">
        <v>2625</v>
      </c>
      <c r="B785" s="6" t="s">
        <v>106</v>
      </c>
      <c r="C785" s="6" t="s">
        <v>107</v>
      </c>
      <c r="D785" s="6" t="s">
        <v>108</v>
      </c>
      <c r="E785" s="6" t="s">
        <v>58</v>
      </c>
      <c r="F785" s="6" t="s">
        <v>58</v>
      </c>
      <c r="G785" s="6" t="s">
        <v>58</v>
      </c>
      <c r="H785" s="6" t="s">
        <v>58</v>
      </c>
      <c r="I785" s="6" t="s">
        <v>2626</v>
      </c>
      <c r="J785" s="6" t="s">
        <v>698</v>
      </c>
      <c r="K785" s="6" t="s">
        <v>397</v>
      </c>
      <c r="L785" s="6" t="s">
        <v>700</v>
      </c>
      <c r="M785" s="6" t="s">
        <v>2627</v>
      </c>
      <c r="N785" s="6" t="s">
        <v>2628</v>
      </c>
      <c r="O785" s="6" t="s">
        <v>2629</v>
      </c>
      <c r="P785" s="6" t="s">
        <v>704</v>
      </c>
      <c r="Q785" s="6" t="s">
        <v>705</v>
      </c>
    </row>
    <row r="786" spans="1:17" x14ac:dyDescent="0.25">
      <c r="A786" s="6" t="s">
        <v>2630</v>
      </c>
      <c r="B786" s="6" t="s">
        <v>106</v>
      </c>
      <c r="C786" s="6" t="s">
        <v>107</v>
      </c>
      <c r="D786" s="6" t="s">
        <v>108</v>
      </c>
      <c r="E786" s="6" t="s">
        <v>58</v>
      </c>
      <c r="F786" s="6" t="s">
        <v>58</v>
      </c>
      <c r="G786" s="6" t="s">
        <v>58</v>
      </c>
      <c r="H786" s="6" t="s">
        <v>58</v>
      </c>
      <c r="I786" s="6" t="s">
        <v>58</v>
      </c>
      <c r="J786" s="6" t="s">
        <v>256</v>
      </c>
      <c r="K786" s="6" t="s">
        <v>257</v>
      </c>
      <c r="L786" s="6" t="s">
        <v>114</v>
      </c>
      <c r="M786" s="6" t="s">
        <v>115</v>
      </c>
      <c r="N786" s="6" t="s">
        <v>116</v>
      </c>
      <c r="O786" s="6" t="s">
        <v>2631</v>
      </c>
      <c r="P786" s="6" t="s">
        <v>118</v>
      </c>
      <c r="Q786" s="6" t="s">
        <v>119</v>
      </c>
    </row>
    <row r="787" spans="1:17" x14ac:dyDescent="0.25">
      <c r="A787" s="6" t="s">
        <v>2632</v>
      </c>
      <c r="B787" s="6" t="s">
        <v>128</v>
      </c>
      <c r="C787" s="6" t="s">
        <v>107</v>
      </c>
      <c r="D787" s="6" t="s">
        <v>195</v>
      </c>
      <c r="E787" s="6" t="s">
        <v>58</v>
      </c>
      <c r="F787" s="6" t="s">
        <v>58</v>
      </c>
      <c r="G787" s="6" t="s">
        <v>58</v>
      </c>
      <c r="H787" s="6" t="s">
        <v>58</v>
      </c>
      <c r="I787" s="6" t="s">
        <v>58</v>
      </c>
      <c r="J787" s="6" t="s">
        <v>2633</v>
      </c>
      <c r="K787" s="6" t="s">
        <v>795</v>
      </c>
      <c r="L787" s="6" t="s">
        <v>114</v>
      </c>
      <c r="M787" s="6" t="s">
        <v>2635</v>
      </c>
      <c r="N787" s="6" t="s">
        <v>2636</v>
      </c>
      <c r="O787" s="6" t="s">
        <v>2637</v>
      </c>
      <c r="P787" s="6" t="s">
        <v>188</v>
      </c>
      <c r="Q787" s="6" t="s">
        <v>2638</v>
      </c>
    </row>
    <row r="788" spans="1:17" x14ac:dyDescent="0.25">
      <c r="A788" s="6" t="s">
        <v>2639</v>
      </c>
      <c r="B788" s="6" t="s">
        <v>191</v>
      </c>
      <c r="C788" s="6" t="s">
        <v>156</v>
      </c>
      <c r="D788" s="6" t="s">
        <v>195</v>
      </c>
      <c r="E788" s="6" t="s">
        <v>58</v>
      </c>
      <c r="F788" s="6" t="s">
        <v>58</v>
      </c>
      <c r="G788" s="6" t="s">
        <v>58</v>
      </c>
      <c r="H788" s="6" t="s">
        <v>58</v>
      </c>
      <c r="I788" s="6" t="s">
        <v>58</v>
      </c>
      <c r="J788" s="6" t="s">
        <v>151</v>
      </c>
      <c r="K788" s="6" t="s">
        <v>151</v>
      </c>
      <c r="L788" s="6" t="s">
        <v>196</v>
      </c>
      <c r="M788" s="6" t="s">
        <v>1440</v>
      </c>
      <c r="N788" s="6" t="s">
        <v>1441</v>
      </c>
      <c r="O788" s="6" t="s">
        <v>2640</v>
      </c>
      <c r="P788" s="6" t="s">
        <v>118</v>
      </c>
      <c r="Q788" s="6" t="s">
        <v>273</v>
      </c>
    </row>
    <row r="789" spans="1:17" x14ac:dyDescent="0.25">
      <c r="A789" s="6" t="s">
        <v>2641</v>
      </c>
      <c r="B789" s="6" t="s">
        <v>106</v>
      </c>
      <c r="C789" s="6" t="s">
        <v>107</v>
      </c>
      <c r="D789" s="6" t="s">
        <v>195</v>
      </c>
      <c r="E789" s="6" t="s">
        <v>165</v>
      </c>
      <c r="F789" s="6" t="s">
        <v>166</v>
      </c>
      <c r="G789" s="6" t="s">
        <v>165</v>
      </c>
      <c r="H789" s="6" t="s">
        <v>192</v>
      </c>
      <c r="I789" s="6" t="s">
        <v>2642</v>
      </c>
      <c r="J789" s="6" t="s">
        <v>2643</v>
      </c>
      <c r="K789" s="6" t="s">
        <v>2644</v>
      </c>
      <c r="L789" s="6" t="s">
        <v>196</v>
      </c>
      <c r="M789" s="6" t="s">
        <v>2553</v>
      </c>
      <c r="N789" s="6" t="s">
        <v>2554</v>
      </c>
      <c r="O789" s="6" t="s">
        <v>2645</v>
      </c>
      <c r="P789" s="6" t="s">
        <v>118</v>
      </c>
      <c r="Q789" s="6" t="s">
        <v>290</v>
      </c>
    </row>
    <row r="790" spans="1:17" x14ac:dyDescent="0.25">
      <c r="A790" s="6" t="s">
        <v>2646</v>
      </c>
      <c r="B790" s="6" t="s">
        <v>203</v>
      </c>
      <c r="C790" s="6" t="s">
        <v>156</v>
      </c>
      <c r="D790" s="6" t="s">
        <v>195</v>
      </c>
      <c r="E790" s="6" t="s">
        <v>109</v>
      </c>
      <c r="F790" s="6" t="s">
        <v>110</v>
      </c>
      <c r="G790" s="6" t="s">
        <v>109</v>
      </c>
      <c r="H790" s="6" t="s">
        <v>141</v>
      </c>
      <c r="I790" s="6" t="s">
        <v>58</v>
      </c>
      <c r="J790" s="6" t="s">
        <v>151</v>
      </c>
      <c r="K790" s="6" t="s">
        <v>151</v>
      </c>
      <c r="L790" s="6" t="s">
        <v>196</v>
      </c>
      <c r="M790" s="6" t="s">
        <v>2553</v>
      </c>
      <c r="N790" s="6" t="s">
        <v>2554</v>
      </c>
      <c r="O790" s="6" t="s">
        <v>2647</v>
      </c>
      <c r="P790" s="6" t="s">
        <v>118</v>
      </c>
      <c r="Q790" s="6" t="s">
        <v>290</v>
      </c>
    </row>
    <row r="791" spans="1:17" x14ac:dyDescent="0.25">
      <c r="A791" s="6" t="s">
        <v>2648</v>
      </c>
      <c r="B791" s="6" t="s">
        <v>121</v>
      </c>
      <c r="C791" s="6" t="s">
        <v>107</v>
      </c>
      <c r="D791" s="6" t="s">
        <v>108</v>
      </c>
      <c r="E791" s="6" t="s">
        <v>58</v>
      </c>
      <c r="F791" s="6" t="s">
        <v>58</v>
      </c>
      <c r="G791" s="6" t="s">
        <v>58</v>
      </c>
      <c r="H791" s="6" t="s">
        <v>58</v>
      </c>
      <c r="I791" s="6" t="s">
        <v>58</v>
      </c>
      <c r="J791" s="6" t="s">
        <v>112</v>
      </c>
      <c r="K791" s="6" t="s">
        <v>113</v>
      </c>
      <c r="L791" s="6" t="s">
        <v>114</v>
      </c>
      <c r="M791" s="6" t="s">
        <v>2649</v>
      </c>
      <c r="N791" s="6" t="s">
        <v>2650</v>
      </c>
      <c r="O791" s="6" t="s">
        <v>2651</v>
      </c>
      <c r="P791" s="6" t="s">
        <v>125</v>
      </c>
      <c r="Q791" s="6" t="s">
        <v>2652</v>
      </c>
    </row>
    <row r="792" spans="1:17" x14ac:dyDescent="0.25">
      <c r="A792" s="6" t="s">
        <v>2653</v>
      </c>
      <c r="B792" s="6" t="s">
        <v>106</v>
      </c>
      <c r="C792" s="6" t="s">
        <v>107</v>
      </c>
      <c r="D792" s="6" t="s">
        <v>195</v>
      </c>
      <c r="E792" s="6" t="s">
        <v>165</v>
      </c>
      <c r="F792" s="6" t="s">
        <v>166</v>
      </c>
      <c r="G792" s="6" t="s">
        <v>165</v>
      </c>
      <c r="H792" s="6" t="s">
        <v>166</v>
      </c>
      <c r="I792" s="6" t="s">
        <v>2654</v>
      </c>
      <c r="J792" s="6" t="s">
        <v>2655</v>
      </c>
      <c r="K792" s="6" t="s">
        <v>2656</v>
      </c>
      <c r="L792" s="6" t="s">
        <v>196</v>
      </c>
      <c r="M792" s="6" t="s">
        <v>2553</v>
      </c>
      <c r="N792" s="6" t="s">
        <v>2554</v>
      </c>
      <c r="O792" s="6" t="s">
        <v>2657</v>
      </c>
      <c r="P792" s="6" t="s">
        <v>118</v>
      </c>
      <c r="Q792" s="6" t="s">
        <v>290</v>
      </c>
    </row>
    <row r="793" spans="1:17" x14ac:dyDescent="0.25">
      <c r="A793" s="6" t="s">
        <v>2658</v>
      </c>
      <c r="B793" s="6" t="s">
        <v>106</v>
      </c>
      <c r="C793" s="6" t="s">
        <v>107</v>
      </c>
      <c r="D793" s="6" t="s">
        <v>195</v>
      </c>
      <c r="E793" s="6" t="s">
        <v>165</v>
      </c>
      <c r="F793" s="6" t="s">
        <v>110</v>
      </c>
      <c r="G793" s="6" t="s">
        <v>165</v>
      </c>
      <c r="H793" s="6" t="s">
        <v>141</v>
      </c>
      <c r="I793" s="6" t="s">
        <v>2395</v>
      </c>
      <c r="J793" s="6" t="s">
        <v>2396</v>
      </c>
      <c r="K793" s="6" t="s">
        <v>888</v>
      </c>
      <c r="L793" s="6" t="s">
        <v>196</v>
      </c>
      <c r="M793" s="6" t="s">
        <v>2553</v>
      </c>
      <c r="N793" s="6" t="s">
        <v>2554</v>
      </c>
      <c r="O793" s="6" t="s">
        <v>2659</v>
      </c>
      <c r="P793" s="6" t="s">
        <v>118</v>
      </c>
      <c r="Q793" s="6" t="s">
        <v>290</v>
      </c>
    </row>
    <row r="794" spans="1:17" x14ac:dyDescent="0.25">
      <c r="A794" s="6" t="s">
        <v>2660</v>
      </c>
      <c r="B794" s="6" t="s">
        <v>106</v>
      </c>
      <c r="C794" s="6" t="s">
        <v>107</v>
      </c>
      <c r="D794" s="6" t="s">
        <v>108</v>
      </c>
      <c r="E794" s="6" t="s">
        <v>58</v>
      </c>
      <c r="F794" s="6" t="s">
        <v>58</v>
      </c>
      <c r="G794" s="6" t="s">
        <v>109</v>
      </c>
      <c r="H794" s="6" t="s">
        <v>141</v>
      </c>
      <c r="I794" s="6" t="s">
        <v>420</v>
      </c>
      <c r="J794" s="6" t="s">
        <v>329</v>
      </c>
      <c r="K794" s="6" t="s">
        <v>330</v>
      </c>
      <c r="L794" s="6" t="s">
        <v>114</v>
      </c>
      <c r="M794" s="6" t="s">
        <v>2661</v>
      </c>
      <c r="N794" s="6" t="s">
        <v>2662</v>
      </c>
      <c r="O794" s="6" t="s">
        <v>2663</v>
      </c>
      <c r="P794" s="6" t="s">
        <v>175</v>
      </c>
      <c r="Q794" s="6" t="s">
        <v>313</v>
      </c>
    </row>
    <row r="795" spans="1:17" x14ac:dyDescent="0.25">
      <c r="A795" s="6" t="s">
        <v>2664</v>
      </c>
      <c r="B795" s="6" t="s">
        <v>106</v>
      </c>
      <c r="C795" s="6" t="s">
        <v>107</v>
      </c>
      <c r="D795" s="6" t="s">
        <v>108</v>
      </c>
      <c r="E795" s="6" t="s">
        <v>58</v>
      </c>
      <c r="F795" s="6" t="s">
        <v>58</v>
      </c>
      <c r="G795" s="6" t="s">
        <v>58</v>
      </c>
      <c r="H795" s="6" t="s">
        <v>58</v>
      </c>
      <c r="I795" s="6" t="s">
        <v>58</v>
      </c>
      <c r="J795" s="6" t="s">
        <v>329</v>
      </c>
      <c r="K795" s="6" t="s">
        <v>330</v>
      </c>
      <c r="L795" s="6" t="s">
        <v>114</v>
      </c>
      <c r="M795" s="6" t="s">
        <v>2665</v>
      </c>
      <c r="N795" s="6" t="s">
        <v>2666</v>
      </c>
      <c r="O795" s="6" t="s">
        <v>2667</v>
      </c>
      <c r="P795" s="6" t="s">
        <v>175</v>
      </c>
      <c r="Q795" s="6" t="s">
        <v>424</v>
      </c>
    </row>
    <row r="796" spans="1:17" x14ac:dyDescent="0.25">
      <c r="A796" s="6" t="s">
        <v>2668</v>
      </c>
      <c r="B796" s="6" t="s">
        <v>128</v>
      </c>
      <c r="C796" s="6" t="s">
        <v>107</v>
      </c>
      <c r="D796" s="6" t="s">
        <v>108</v>
      </c>
      <c r="E796" s="6" t="s">
        <v>58</v>
      </c>
      <c r="F796" s="6" t="s">
        <v>58</v>
      </c>
      <c r="G796" s="6" t="s">
        <v>165</v>
      </c>
      <c r="H796" s="6" t="s">
        <v>110</v>
      </c>
      <c r="I796" s="6" t="s">
        <v>58</v>
      </c>
      <c r="J796" s="6" t="s">
        <v>2669</v>
      </c>
      <c r="K796" s="6" t="s">
        <v>2670</v>
      </c>
      <c r="L796" s="6" t="s">
        <v>114</v>
      </c>
      <c r="M796" s="6" t="s">
        <v>2671</v>
      </c>
      <c r="N796" s="6" t="s">
        <v>2672</v>
      </c>
      <c r="O796" s="6" t="s">
        <v>2673</v>
      </c>
      <c r="P796" s="6" t="s">
        <v>175</v>
      </c>
      <c r="Q796" s="6" t="s">
        <v>176</v>
      </c>
    </row>
    <row r="797" spans="1:17" x14ac:dyDescent="0.25">
      <c r="A797" s="6" t="s">
        <v>2674</v>
      </c>
      <c r="B797" s="6" t="s">
        <v>182</v>
      </c>
      <c r="C797" s="6" t="s">
        <v>107</v>
      </c>
      <c r="D797" s="6" t="s">
        <v>108</v>
      </c>
      <c r="E797" s="6" t="s">
        <v>58</v>
      </c>
      <c r="F797" s="6" t="s">
        <v>58</v>
      </c>
      <c r="G797" s="6" t="s">
        <v>58</v>
      </c>
      <c r="H797" s="6" t="s">
        <v>58</v>
      </c>
      <c r="I797" s="6" t="s">
        <v>58</v>
      </c>
      <c r="J797" s="6" t="s">
        <v>1355</v>
      </c>
      <c r="K797" s="6" t="s">
        <v>1356</v>
      </c>
      <c r="L797" s="6" t="s">
        <v>114</v>
      </c>
      <c r="M797" s="6" t="s">
        <v>2675</v>
      </c>
      <c r="N797" s="6" t="s">
        <v>2676</v>
      </c>
      <c r="O797" s="6" t="s">
        <v>2677</v>
      </c>
      <c r="P797" s="6" t="s">
        <v>175</v>
      </c>
      <c r="Q797" s="6" t="s">
        <v>1330</v>
      </c>
    </row>
    <row r="798" spans="1:17" x14ac:dyDescent="0.25">
      <c r="A798" s="6" t="s">
        <v>2678</v>
      </c>
      <c r="B798" s="6" t="s">
        <v>106</v>
      </c>
      <c r="C798" s="6" t="s">
        <v>107</v>
      </c>
      <c r="D798" s="6" t="s">
        <v>108</v>
      </c>
      <c r="E798" s="6" t="s">
        <v>58</v>
      </c>
      <c r="F798" s="6" t="s">
        <v>58</v>
      </c>
      <c r="G798" s="6" t="s">
        <v>58</v>
      </c>
      <c r="H798" s="6" t="s">
        <v>58</v>
      </c>
      <c r="I798" s="6" t="s">
        <v>111</v>
      </c>
      <c r="J798" s="6" t="s">
        <v>112</v>
      </c>
      <c r="K798" s="6" t="s">
        <v>113</v>
      </c>
      <c r="L798" s="6" t="s">
        <v>114</v>
      </c>
      <c r="M798" s="6" t="s">
        <v>122</v>
      </c>
      <c r="N798" s="6" t="s">
        <v>123</v>
      </c>
      <c r="O798" s="6" t="s">
        <v>2679</v>
      </c>
      <c r="P798" s="6" t="s">
        <v>125</v>
      </c>
      <c r="Q798" s="6" t="s">
        <v>126</v>
      </c>
    </row>
    <row r="799" spans="1:17" x14ac:dyDescent="0.25">
      <c r="A799" s="6" t="s">
        <v>2680</v>
      </c>
      <c r="B799" s="6" t="s">
        <v>106</v>
      </c>
      <c r="C799" s="6" t="s">
        <v>107</v>
      </c>
      <c r="D799" s="6" t="s">
        <v>108</v>
      </c>
      <c r="E799" s="6" t="s">
        <v>58</v>
      </c>
      <c r="F799" s="6" t="s">
        <v>58</v>
      </c>
      <c r="G799" s="6" t="s">
        <v>58</v>
      </c>
      <c r="H799" s="6" t="s">
        <v>58</v>
      </c>
      <c r="I799" s="6" t="s">
        <v>210</v>
      </c>
      <c r="J799" s="6" t="s">
        <v>211</v>
      </c>
      <c r="K799" s="6" t="s">
        <v>212</v>
      </c>
      <c r="L799" s="6" t="s">
        <v>114</v>
      </c>
      <c r="M799" s="6" t="s">
        <v>213</v>
      </c>
      <c r="N799" s="6" t="s">
        <v>214</v>
      </c>
      <c r="O799" s="6" t="s">
        <v>2681</v>
      </c>
      <c r="P799" s="6" t="s">
        <v>175</v>
      </c>
      <c r="Q799" s="6" t="s">
        <v>216</v>
      </c>
    </row>
    <row r="800" spans="1:17" x14ac:dyDescent="0.25">
      <c r="A800" s="6" t="s">
        <v>2682</v>
      </c>
      <c r="B800" s="6" t="s">
        <v>106</v>
      </c>
      <c r="C800" s="6" t="s">
        <v>107</v>
      </c>
      <c r="D800" s="6" t="s">
        <v>108</v>
      </c>
      <c r="E800" s="6" t="s">
        <v>58</v>
      </c>
      <c r="F800" s="6" t="s">
        <v>58</v>
      </c>
      <c r="G800" s="6" t="s">
        <v>58</v>
      </c>
      <c r="H800" s="6" t="s">
        <v>58</v>
      </c>
      <c r="I800" s="6" t="s">
        <v>2050</v>
      </c>
      <c r="J800" s="6" t="s">
        <v>612</v>
      </c>
      <c r="K800" s="6" t="s">
        <v>613</v>
      </c>
      <c r="L800" s="6" t="s">
        <v>114</v>
      </c>
      <c r="M800" s="6" t="s">
        <v>2683</v>
      </c>
      <c r="N800" s="6" t="s">
        <v>2684</v>
      </c>
      <c r="O800" s="6" t="s">
        <v>2685</v>
      </c>
      <c r="P800" s="6" t="s">
        <v>175</v>
      </c>
      <c r="Q800" s="6" t="s">
        <v>221</v>
      </c>
    </row>
    <row r="801" spans="1:17" x14ac:dyDescent="0.25">
      <c r="A801" s="6" t="s">
        <v>2686</v>
      </c>
      <c r="B801" s="6" t="s">
        <v>106</v>
      </c>
      <c r="C801" s="6" t="s">
        <v>107</v>
      </c>
      <c r="D801" s="6" t="s">
        <v>108</v>
      </c>
      <c r="E801" s="6" t="s">
        <v>58</v>
      </c>
      <c r="F801" s="6" t="s">
        <v>58</v>
      </c>
      <c r="G801" s="6" t="s">
        <v>58</v>
      </c>
      <c r="H801" s="6" t="s">
        <v>58</v>
      </c>
      <c r="I801" s="6" t="s">
        <v>2687</v>
      </c>
      <c r="J801" s="6" t="s">
        <v>325</v>
      </c>
      <c r="K801" s="6" t="s">
        <v>326</v>
      </c>
      <c r="L801" s="6" t="s">
        <v>114</v>
      </c>
      <c r="M801" s="6" t="s">
        <v>2688</v>
      </c>
      <c r="N801" s="6" t="s">
        <v>2689</v>
      </c>
      <c r="O801" s="6" t="s">
        <v>2686</v>
      </c>
      <c r="P801" s="6" t="s">
        <v>118</v>
      </c>
      <c r="Q801" s="6" t="s">
        <v>119</v>
      </c>
    </row>
    <row r="802" spans="1:17" x14ac:dyDescent="0.25">
      <c r="A802" s="6" t="s">
        <v>2690</v>
      </c>
      <c r="B802" s="6" t="s">
        <v>203</v>
      </c>
      <c r="C802" s="6" t="s">
        <v>107</v>
      </c>
      <c r="D802" s="6" t="s">
        <v>108</v>
      </c>
      <c r="E802" s="6" t="s">
        <v>58</v>
      </c>
      <c r="F802" s="6" t="s">
        <v>58</v>
      </c>
      <c r="G802" s="6" t="s">
        <v>165</v>
      </c>
      <c r="H802" s="6" t="s">
        <v>141</v>
      </c>
      <c r="I802" s="6" t="s">
        <v>58</v>
      </c>
      <c r="J802" s="6" t="s">
        <v>2410</v>
      </c>
      <c r="K802" s="6" t="s">
        <v>2411</v>
      </c>
      <c r="L802" s="6" t="s">
        <v>114</v>
      </c>
      <c r="M802" s="6" t="s">
        <v>2691</v>
      </c>
      <c r="N802" s="6" t="s">
        <v>2692</v>
      </c>
      <c r="O802" s="6" t="s">
        <v>2693</v>
      </c>
      <c r="P802" s="6" t="s">
        <v>125</v>
      </c>
      <c r="Q802" s="6" t="s">
        <v>133</v>
      </c>
    </row>
    <row r="803" spans="1:17" x14ac:dyDescent="0.25">
      <c r="A803" s="6" t="s">
        <v>2694</v>
      </c>
      <c r="B803" s="6" t="s">
        <v>191</v>
      </c>
      <c r="C803" s="6" t="s">
        <v>107</v>
      </c>
      <c r="D803" s="6" t="s">
        <v>108</v>
      </c>
      <c r="E803" s="6" t="s">
        <v>58</v>
      </c>
      <c r="F803" s="6" t="s">
        <v>58</v>
      </c>
      <c r="G803" s="6" t="s">
        <v>58</v>
      </c>
      <c r="H803" s="6" t="s">
        <v>58</v>
      </c>
      <c r="I803" s="6" t="s">
        <v>58</v>
      </c>
      <c r="J803" s="6" t="s">
        <v>178</v>
      </c>
      <c r="K803" s="6" t="s">
        <v>270</v>
      </c>
      <c r="L803" s="6" t="s">
        <v>114</v>
      </c>
      <c r="M803" s="6" t="s">
        <v>1957</v>
      </c>
      <c r="N803" s="6" t="s">
        <v>1958</v>
      </c>
      <c r="O803" s="6" t="s">
        <v>2695</v>
      </c>
      <c r="P803" s="6" t="s">
        <v>118</v>
      </c>
      <c r="Q803" s="6" t="s">
        <v>273</v>
      </c>
    </row>
    <row r="804" spans="1:17" x14ac:dyDescent="0.25">
      <c r="A804" s="6" t="s">
        <v>2696</v>
      </c>
      <c r="B804" s="6" t="s">
        <v>191</v>
      </c>
      <c r="C804" s="6" t="s">
        <v>156</v>
      </c>
      <c r="D804" s="6" t="s">
        <v>195</v>
      </c>
      <c r="E804" s="6" t="s">
        <v>58</v>
      </c>
      <c r="F804" s="6" t="s">
        <v>58</v>
      </c>
      <c r="G804" s="6" t="s">
        <v>58</v>
      </c>
      <c r="H804" s="6" t="s">
        <v>58</v>
      </c>
      <c r="I804" s="6" t="s">
        <v>58</v>
      </c>
      <c r="J804" s="6" t="s">
        <v>151</v>
      </c>
      <c r="K804" s="6" t="s">
        <v>151</v>
      </c>
      <c r="L804" s="6" t="s">
        <v>196</v>
      </c>
      <c r="M804" s="6" t="s">
        <v>2697</v>
      </c>
      <c r="N804" s="6" t="s">
        <v>2698</v>
      </c>
      <c r="O804" s="6" t="s">
        <v>2699</v>
      </c>
      <c r="P804" s="6" t="s">
        <v>440</v>
      </c>
      <c r="Q804" s="6" t="s">
        <v>719</v>
      </c>
    </row>
    <row r="805" spans="1:17" x14ac:dyDescent="0.25">
      <c r="A805" s="6" t="s">
        <v>2700</v>
      </c>
      <c r="B805" s="6" t="s">
        <v>345</v>
      </c>
      <c r="C805" s="6" t="s">
        <v>156</v>
      </c>
      <c r="D805" s="6" t="s">
        <v>195</v>
      </c>
      <c r="E805" s="6" t="s">
        <v>58</v>
      </c>
      <c r="F805" s="6" t="s">
        <v>58</v>
      </c>
      <c r="G805" s="6" t="s">
        <v>58</v>
      </c>
      <c r="H805" s="6" t="s">
        <v>58</v>
      </c>
      <c r="I805" s="6" t="s">
        <v>58</v>
      </c>
      <c r="J805" s="6" t="s">
        <v>151</v>
      </c>
      <c r="K805" s="6" t="s">
        <v>151</v>
      </c>
      <c r="L805" s="6" t="s">
        <v>114</v>
      </c>
      <c r="M805" s="6" t="s">
        <v>2701</v>
      </c>
      <c r="N805" s="6" t="s">
        <v>2702</v>
      </c>
      <c r="O805" s="6" t="s">
        <v>2703</v>
      </c>
      <c r="P805" s="6" t="s">
        <v>704</v>
      </c>
      <c r="Q805" s="6" t="s">
        <v>705</v>
      </c>
    </row>
    <row r="806" spans="1:17" x14ac:dyDescent="0.25">
      <c r="A806" s="6" t="s">
        <v>2704</v>
      </c>
      <c r="B806" s="6" t="s">
        <v>106</v>
      </c>
      <c r="C806" s="6" t="s">
        <v>107</v>
      </c>
      <c r="D806" s="6" t="s">
        <v>108</v>
      </c>
      <c r="E806" s="6" t="s">
        <v>58</v>
      </c>
      <c r="F806" s="6" t="s">
        <v>58</v>
      </c>
      <c r="G806" s="6" t="s">
        <v>137</v>
      </c>
      <c r="H806" s="6" t="s">
        <v>110</v>
      </c>
      <c r="I806" s="6" t="s">
        <v>2705</v>
      </c>
      <c r="J806" s="6" t="s">
        <v>396</v>
      </c>
      <c r="K806" s="6" t="s">
        <v>397</v>
      </c>
      <c r="L806" s="6" t="s">
        <v>114</v>
      </c>
      <c r="M806" s="6" t="s">
        <v>2067</v>
      </c>
      <c r="N806" s="6" t="s">
        <v>2068</v>
      </c>
      <c r="O806" s="6" t="s">
        <v>2706</v>
      </c>
      <c r="P806" s="6" t="s">
        <v>125</v>
      </c>
      <c r="Q806" s="6" t="s">
        <v>502</v>
      </c>
    </row>
    <row r="807" spans="1:17" x14ac:dyDescent="0.25">
      <c r="A807" s="6" t="s">
        <v>2707</v>
      </c>
      <c r="B807" s="6" t="s">
        <v>106</v>
      </c>
      <c r="C807" s="6" t="s">
        <v>107</v>
      </c>
      <c r="D807" s="6" t="s">
        <v>108</v>
      </c>
      <c r="E807" s="6" t="s">
        <v>58</v>
      </c>
      <c r="F807" s="6" t="s">
        <v>58</v>
      </c>
      <c r="G807" s="6" t="s">
        <v>137</v>
      </c>
      <c r="H807" s="6" t="s">
        <v>110</v>
      </c>
      <c r="I807" s="6" t="s">
        <v>2705</v>
      </c>
      <c r="J807" s="6" t="s">
        <v>396</v>
      </c>
      <c r="K807" s="6" t="s">
        <v>397</v>
      </c>
      <c r="L807" s="6" t="s">
        <v>114</v>
      </c>
      <c r="M807" s="6" t="s">
        <v>2067</v>
      </c>
      <c r="N807" s="6" t="s">
        <v>2068</v>
      </c>
      <c r="O807" s="6" t="s">
        <v>2708</v>
      </c>
      <c r="P807" s="6" t="s">
        <v>125</v>
      </c>
      <c r="Q807" s="6" t="s">
        <v>502</v>
      </c>
    </row>
    <row r="808" spans="1:17" x14ac:dyDescent="0.25">
      <c r="B808" s="6" t="s">
        <v>182</v>
      </c>
      <c r="C808" s="6" t="s">
        <v>107</v>
      </c>
      <c r="D808" s="6" t="s">
        <v>108</v>
      </c>
      <c r="E808" s="6" t="s">
        <v>58</v>
      </c>
      <c r="F808" s="6" t="s">
        <v>58</v>
      </c>
      <c r="G808" s="6" t="s">
        <v>140</v>
      </c>
      <c r="H808" s="6" t="s">
        <v>110</v>
      </c>
      <c r="I808" s="6" t="s">
        <v>58</v>
      </c>
      <c r="J808" s="6" t="s">
        <v>396</v>
      </c>
      <c r="K808" s="6" t="s">
        <v>397</v>
      </c>
      <c r="L808" s="6" t="s">
        <v>114</v>
      </c>
      <c r="M808" s="6" t="s">
        <v>2067</v>
      </c>
      <c r="N808" s="6" t="s">
        <v>2068</v>
      </c>
      <c r="O808" s="6" t="s">
        <v>2709</v>
      </c>
      <c r="P808" s="6" t="s">
        <v>125</v>
      </c>
      <c r="Q808" s="6" t="s">
        <v>502</v>
      </c>
    </row>
    <row r="809" spans="1:17" x14ac:dyDescent="0.25">
      <c r="A809" s="6" t="s">
        <v>2710</v>
      </c>
      <c r="B809" s="6" t="s">
        <v>106</v>
      </c>
      <c r="C809" s="6" t="s">
        <v>107</v>
      </c>
      <c r="D809" s="6" t="s">
        <v>574</v>
      </c>
      <c r="E809" s="6" t="s">
        <v>58</v>
      </c>
      <c r="F809" s="6" t="s">
        <v>58</v>
      </c>
      <c r="G809" s="6" t="s">
        <v>58</v>
      </c>
      <c r="H809" s="6" t="s">
        <v>58</v>
      </c>
      <c r="I809" s="6" t="s">
        <v>573</v>
      </c>
      <c r="J809" s="6" t="s">
        <v>575</v>
      </c>
      <c r="K809" s="6" t="s">
        <v>330</v>
      </c>
      <c r="L809" s="6" t="s">
        <v>593</v>
      </c>
      <c r="M809" s="6" t="s">
        <v>600</v>
      </c>
      <c r="N809" s="6" t="s">
        <v>601</v>
      </c>
      <c r="O809" s="6" t="s">
        <v>580</v>
      </c>
      <c r="P809" s="6" t="s">
        <v>528</v>
      </c>
      <c r="Q809" s="6" t="s">
        <v>581</v>
      </c>
    </row>
    <row r="810" spans="1:17" x14ac:dyDescent="0.25">
      <c r="A810" s="6" t="s">
        <v>2712</v>
      </c>
      <c r="B810" s="6" t="s">
        <v>106</v>
      </c>
      <c r="C810" s="6" t="s">
        <v>107</v>
      </c>
      <c r="D810" s="6" t="s">
        <v>108</v>
      </c>
      <c r="E810" s="6" t="s">
        <v>58</v>
      </c>
      <c r="F810" s="6" t="s">
        <v>58</v>
      </c>
      <c r="G810" s="6" t="s">
        <v>58</v>
      </c>
      <c r="H810" s="6" t="s">
        <v>58</v>
      </c>
      <c r="I810" s="6" t="s">
        <v>2705</v>
      </c>
      <c r="J810" s="6" t="s">
        <v>396</v>
      </c>
      <c r="K810" s="6" t="s">
        <v>397</v>
      </c>
      <c r="L810" s="6" t="s">
        <v>114</v>
      </c>
      <c r="M810" s="6" t="s">
        <v>2713</v>
      </c>
      <c r="N810" s="6" t="s">
        <v>2714</v>
      </c>
      <c r="O810" s="6" t="s">
        <v>2715</v>
      </c>
      <c r="P810" s="6" t="s">
        <v>125</v>
      </c>
      <c r="Q810" s="6" t="s">
        <v>502</v>
      </c>
    </row>
    <row r="811" spans="1:17" x14ac:dyDescent="0.25">
      <c r="A811" s="6" t="s">
        <v>2716</v>
      </c>
      <c r="B811" s="6" t="s">
        <v>106</v>
      </c>
      <c r="C811" s="6" t="s">
        <v>107</v>
      </c>
      <c r="D811" s="6" t="s">
        <v>108</v>
      </c>
      <c r="E811" s="6" t="s">
        <v>58</v>
      </c>
      <c r="F811" s="6" t="s">
        <v>58</v>
      </c>
      <c r="G811" s="6" t="s">
        <v>58</v>
      </c>
      <c r="H811" s="6" t="s">
        <v>58</v>
      </c>
      <c r="I811" s="6" t="s">
        <v>1764</v>
      </c>
      <c r="J811" s="6" t="s">
        <v>178</v>
      </c>
      <c r="K811" s="6" t="s">
        <v>577</v>
      </c>
      <c r="L811" s="6" t="s">
        <v>114</v>
      </c>
      <c r="M811" s="6" t="s">
        <v>2067</v>
      </c>
      <c r="N811" s="6" t="s">
        <v>2068</v>
      </c>
      <c r="O811" s="6" t="s">
        <v>2717</v>
      </c>
      <c r="P811" s="6" t="s">
        <v>125</v>
      </c>
      <c r="Q811" s="6" t="s">
        <v>502</v>
      </c>
    </row>
    <row r="812" spans="1:17" x14ac:dyDescent="0.25">
      <c r="A812" s="6" t="s">
        <v>2718</v>
      </c>
      <c r="B812" s="6" t="s">
        <v>106</v>
      </c>
      <c r="C812" s="6" t="s">
        <v>107</v>
      </c>
      <c r="D812" s="6" t="s">
        <v>108</v>
      </c>
      <c r="E812" s="6" t="s">
        <v>58</v>
      </c>
      <c r="F812" s="6" t="s">
        <v>58</v>
      </c>
      <c r="G812" s="6" t="s">
        <v>165</v>
      </c>
      <c r="H812" s="6" t="s">
        <v>192</v>
      </c>
      <c r="I812" s="6" t="s">
        <v>1764</v>
      </c>
      <c r="J812" s="6" t="s">
        <v>178</v>
      </c>
      <c r="K812" s="6" t="s">
        <v>577</v>
      </c>
      <c r="L812" s="6" t="s">
        <v>114</v>
      </c>
      <c r="M812" s="6" t="s">
        <v>2067</v>
      </c>
      <c r="N812" s="6" t="s">
        <v>2068</v>
      </c>
      <c r="O812" s="6" t="s">
        <v>2719</v>
      </c>
      <c r="P812" s="6" t="s">
        <v>125</v>
      </c>
      <c r="Q812" s="6" t="s">
        <v>502</v>
      </c>
    </row>
    <row r="813" spans="1:17" x14ac:dyDescent="0.25">
      <c r="A813" s="6" t="s">
        <v>2720</v>
      </c>
      <c r="B813" s="6" t="s">
        <v>106</v>
      </c>
      <c r="C813" s="6" t="s">
        <v>107</v>
      </c>
      <c r="D813" s="6" t="s">
        <v>108</v>
      </c>
      <c r="E813" s="6" t="s">
        <v>58</v>
      </c>
      <c r="F813" s="6" t="s">
        <v>58</v>
      </c>
      <c r="G813" s="6" t="s">
        <v>58</v>
      </c>
      <c r="H813" s="6" t="s">
        <v>58</v>
      </c>
      <c r="I813" s="6" t="s">
        <v>1764</v>
      </c>
      <c r="J813" s="6" t="s">
        <v>178</v>
      </c>
      <c r="K813" s="6" t="s">
        <v>577</v>
      </c>
      <c r="L813" s="6" t="s">
        <v>114</v>
      </c>
      <c r="M813" s="6" t="s">
        <v>2713</v>
      </c>
      <c r="N813" s="6" t="s">
        <v>2714</v>
      </c>
      <c r="O813" s="6" t="s">
        <v>2721</v>
      </c>
      <c r="P813" s="6" t="s">
        <v>125</v>
      </c>
      <c r="Q813" s="6" t="s">
        <v>502</v>
      </c>
    </row>
    <row r="814" spans="1:17" x14ac:dyDescent="0.25">
      <c r="A814" s="6" t="s">
        <v>2722</v>
      </c>
      <c r="B814" s="6" t="s">
        <v>106</v>
      </c>
      <c r="C814" s="6" t="s">
        <v>107</v>
      </c>
      <c r="D814" s="6" t="s">
        <v>108</v>
      </c>
      <c r="E814" s="6" t="s">
        <v>58</v>
      </c>
      <c r="F814" s="6" t="s">
        <v>58</v>
      </c>
      <c r="G814" s="6" t="s">
        <v>58</v>
      </c>
      <c r="H814" s="6" t="s">
        <v>58</v>
      </c>
      <c r="I814" s="6" t="s">
        <v>1764</v>
      </c>
      <c r="J814" s="6" t="s">
        <v>178</v>
      </c>
      <c r="K814" s="6" t="s">
        <v>577</v>
      </c>
      <c r="L814" s="6" t="s">
        <v>114</v>
      </c>
      <c r="M814" s="6" t="s">
        <v>2067</v>
      </c>
      <c r="N814" s="6" t="s">
        <v>2068</v>
      </c>
      <c r="O814" s="6" t="s">
        <v>2723</v>
      </c>
      <c r="P814" s="6" t="s">
        <v>125</v>
      </c>
      <c r="Q814" s="6" t="s">
        <v>502</v>
      </c>
    </row>
    <row r="815" spans="1:17" x14ac:dyDescent="0.25">
      <c r="A815" s="6" t="s">
        <v>2724</v>
      </c>
      <c r="B815" s="6" t="s">
        <v>106</v>
      </c>
      <c r="C815" s="6" t="s">
        <v>107</v>
      </c>
      <c r="D815" s="6" t="s">
        <v>195</v>
      </c>
      <c r="E815" s="6" t="s">
        <v>58</v>
      </c>
      <c r="F815" s="6" t="s">
        <v>58</v>
      </c>
      <c r="G815" s="6" t="s">
        <v>165</v>
      </c>
      <c r="H815" s="6" t="s">
        <v>166</v>
      </c>
      <c r="I815" s="6" t="s">
        <v>2725</v>
      </c>
      <c r="J815" s="6" t="s">
        <v>2726</v>
      </c>
      <c r="K815" s="6" t="s">
        <v>2727</v>
      </c>
      <c r="L815" s="6" t="s">
        <v>196</v>
      </c>
      <c r="M815" s="6" t="s">
        <v>2728</v>
      </c>
      <c r="N815" s="6" t="s">
        <v>2729</v>
      </c>
      <c r="O815" s="6" t="s">
        <v>2730</v>
      </c>
      <c r="P815" s="6" t="s">
        <v>188</v>
      </c>
      <c r="Q815" s="6" t="s">
        <v>2731</v>
      </c>
    </row>
    <row r="816" spans="1:17" x14ac:dyDescent="0.25">
      <c r="A816" s="6" t="s">
        <v>2732</v>
      </c>
      <c r="B816" s="6" t="s">
        <v>106</v>
      </c>
      <c r="C816" s="6" t="s">
        <v>107</v>
      </c>
      <c r="D816" s="6" t="s">
        <v>195</v>
      </c>
      <c r="E816" s="6" t="s">
        <v>58</v>
      </c>
      <c r="F816" s="6" t="s">
        <v>58</v>
      </c>
      <c r="G816" s="6" t="s">
        <v>58</v>
      </c>
      <c r="H816" s="6" t="s">
        <v>58</v>
      </c>
      <c r="I816" s="6" t="s">
        <v>2733</v>
      </c>
      <c r="J816" s="6" t="s">
        <v>2734</v>
      </c>
      <c r="K816" s="6" t="s">
        <v>2735</v>
      </c>
      <c r="L816" s="6" t="s">
        <v>114</v>
      </c>
      <c r="M816" s="6" t="s">
        <v>2736</v>
      </c>
      <c r="N816" s="6" t="s">
        <v>2737</v>
      </c>
      <c r="O816" s="6" t="s">
        <v>2738</v>
      </c>
      <c r="P816" s="6" t="s">
        <v>440</v>
      </c>
      <c r="Q816" s="6" t="s">
        <v>719</v>
      </c>
    </row>
    <row r="817" spans="1:17" x14ac:dyDescent="0.25">
      <c r="A817" s="6" t="s">
        <v>2739</v>
      </c>
      <c r="B817" s="6" t="s">
        <v>106</v>
      </c>
      <c r="C817" s="6" t="s">
        <v>107</v>
      </c>
      <c r="D817" s="6" t="s">
        <v>108</v>
      </c>
      <c r="E817" s="6" t="s">
        <v>58</v>
      </c>
      <c r="F817" s="6" t="s">
        <v>58</v>
      </c>
      <c r="G817" s="6" t="s">
        <v>165</v>
      </c>
      <c r="H817" s="6" t="s">
        <v>166</v>
      </c>
      <c r="I817" s="6" t="s">
        <v>210</v>
      </c>
      <c r="J817" s="6" t="s">
        <v>211</v>
      </c>
      <c r="K817" s="6" t="s">
        <v>212</v>
      </c>
      <c r="L817" s="6" t="s">
        <v>114</v>
      </c>
      <c r="M817" s="6" t="s">
        <v>1823</v>
      </c>
      <c r="N817" s="6" t="s">
        <v>1824</v>
      </c>
      <c r="O817" s="6" t="s">
        <v>2740</v>
      </c>
      <c r="P817" s="6" t="s">
        <v>175</v>
      </c>
      <c r="Q817" s="6" t="s">
        <v>216</v>
      </c>
    </row>
    <row r="818" spans="1:17" x14ac:dyDescent="0.25">
      <c r="A818" s="6" t="s">
        <v>2741</v>
      </c>
      <c r="B818" s="6" t="s">
        <v>182</v>
      </c>
      <c r="C818" s="6" t="s">
        <v>107</v>
      </c>
      <c r="D818" s="6" t="s">
        <v>195</v>
      </c>
      <c r="E818" s="6" t="s">
        <v>58</v>
      </c>
      <c r="F818" s="6" t="s">
        <v>58</v>
      </c>
      <c r="G818" s="6" t="s">
        <v>58</v>
      </c>
      <c r="H818" s="6" t="s">
        <v>58</v>
      </c>
      <c r="I818" s="6" t="s">
        <v>58</v>
      </c>
      <c r="J818" s="6" t="s">
        <v>151</v>
      </c>
      <c r="K818" s="6" t="s">
        <v>151</v>
      </c>
      <c r="L818" s="6" t="s">
        <v>196</v>
      </c>
      <c r="M818" s="6" t="s">
        <v>2608</v>
      </c>
      <c r="N818" s="6" t="s">
        <v>2609</v>
      </c>
      <c r="O818" s="6" t="s">
        <v>2742</v>
      </c>
      <c r="P818" s="6" t="s">
        <v>175</v>
      </c>
      <c r="Q818" s="6" t="s">
        <v>313</v>
      </c>
    </row>
    <row r="819" spans="1:17" x14ac:dyDescent="0.25">
      <c r="A819" s="6" t="s">
        <v>2743</v>
      </c>
      <c r="B819" s="6" t="s">
        <v>182</v>
      </c>
      <c r="C819" s="6" t="s">
        <v>107</v>
      </c>
      <c r="D819" s="6" t="s">
        <v>150</v>
      </c>
      <c r="E819" s="6" t="s">
        <v>58</v>
      </c>
      <c r="F819" s="6" t="s">
        <v>58</v>
      </c>
      <c r="G819" s="6" t="s">
        <v>58</v>
      </c>
      <c r="H819" s="6" t="s">
        <v>58</v>
      </c>
      <c r="I819" s="6" t="s">
        <v>58</v>
      </c>
      <c r="J819" s="6" t="s">
        <v>151</v>
      </c>
      <c r="K819" s="6" t="s">
        <v>151</v>
      </c>
      <c r="L819" s="6" t="s">
        <v>114</v>
      </c>
      <c r="M819" s="6" t="s">
        <v>2744</v>
      </c>
      <c r="N819" s="6" t="s">
        <v>2745</v>
      </c>
      <c r="O819" s="6" t="s">
        <v>2746</v>
      </c>
      <c r="P819" s="6" t="s">
        <v>188</v>
      </c>
      <c r="Q819" s="6" t="s">
        <v>378</v>
      </c>
    </row>
    <row r="820" spans="1:17" x14ac:dyDescent="0.25">
      <c r="A820" s="6" t="s">
        <v>2747</v>
      </c>
      <c r="B820" s="6" t="s">
        <v>128</v>
      </c>
      <c r="C820" s="6" t="s">
        <v>107</v>
      </c>
      <c r="D820" s="6" t="s">
        <v>228</v>
      </c>
      <c r="E820" s="6" t="s">
        <v>165</v>
      </c>
      <c r="F820" s="6" t="s">
        <v>110</v>
      </c>
      <c r="G820" s="6" t="s">
        <v>165</v>
      </c>
      <c r="H820" s="6" t="s">
        <v>166</v>
      </c>
      <c r="I820" s="6" t="s">
        <v>58</v>
      </c>
      <c r="J820" s="6" t="s">
        <v>2291</v>
      </c>
      <c r="K820" s="6" t="s">
        <v>2044</v>
      </c>
      <c r="L820" s="6" t="s">
        <v>229</v>
      </c>
      <c r="M820" s="6" t="s">
        <v>2748</v>
      </c>
      <c r="N820" s="6" t="s">
        <v>2749</v>
      </c>
      <c r="O820" s="6" t="s">
        <v>2750</v>
      </c>
      <c r="P820" s="6" t="s">
        <v>175</v>
      </c>
      <c r="Q820" s="6" t="s">
        <v>1330</v>
      </c>
    </row>
    <row r="821" spans="1:17" x14ac:dyDescent="0.25">
      <c r="A821" s="6" t="s">
        <v>2751</v>
      </c>
      <c r="B821" s="6" t="s">
        <v>191</v>
      </c>
      <c r="C821" s="6" t="s">
        <v>107</v>
      </c>
      <c r="D821" s="6" t="s">
        <v>387</v>
      </c>
      <c r="E821" s="6" t="s">
        <v>165</v>
      </c>
      <c r="F821" s="6" t="s">
        <v>110</v>
      </c>
      <c r="G821" s="6" t="s">
        <v>165</v>
      </c>
      <c r="H821" s="6" t="s">
        <v>166</v>
      </c>
      <c r="I821" s="6" t="s">
        <v>58</v>
      </c>
      <c r="J821" s="6" t="s">
        <v>304</v>
      </c>
      <c r="K821" s="6" t="s">
        <v>179</v>
      </c>
      <c r="L821" s="6" t="s">
        <v>390</v>
      </c>
      <c r="M821" s="6" t="s">
        <v>2752</v>
      </c>
      <c r="N821" s="6" t="s">
        <v>2753</v>
      </c>
      <c r="O821" s="6" t="s">
        <v>2754</v>
      </c>
      <c r="P821" s="6" t="s">
        <v>564</v>
      </c>
      <c r="Q821" s="6" t="s">
        <v>2755</v>
      </c>
    </row>
    <row r="822" spans="1:17" x14ac:dyDescent="0.25">
      <c r="A822" s="6" t="s">
        <v>2756</v>
      </c>
      <c r="B822" s="6" t="s">
        <v>106</v>
      </c>
      <c r="C822" s="6" t="s">
        <v>107</v>
      </c>
      <c r="D822" s="6" t="s">
        <v>108</v>
      </c>
      <c r="E822" s="6" t="s">
        <v>58</v>
      </c>
      <c r="F822" s="6" t="s">
        <v>58</v>
      </c>
      <c r="G822" s="6" t="s">
        <v>58</v>
      </c>
      <c r="H822" s="6" t="s">
        <v>58</v>
      </c>
      <c r="I822" s="6" t="s">
        <v>2757</v>
      </c>
      <c r="J822" s="6" t="s">
        <v>112</v>
      </c>
      <c r="K822" s="6" t="s">
        <v>113</v>
      </c>
      <c r="L822" s="6" t="s">
        <v>114</v>
      </c>
      <c r="M822" s="6" t="s">
        <v>519</v>
      </c>
      <c r="N822" s="6" t="s">
        <v>520</v>
      </c>
      <c r="O822" s="6" t="s">
        <v>1524</v>
      </c>
      <c r="P822" s="6" t="s">
        <v>118</v>
      </c>
      <c r="Q822" s="6" t="s">
        <v>119</v>
      </c>
    </row>
    <row r="823" spans="1:17" x14ac:dyDescent="0.25">
      <c r="A823" s="6" t="s">
        <v>2759</v>
      </c>
      <c r="B823" s="6" t="s">
        <v>106</v>
      </c>
      <c r="C823" s="6" t="s">
        <v>107</v>
      </c>
      <c r="D823" s="6" t="s">
        <v>108</v>
      </c>
      <c r="E823" s="6" t="s">
        <v>58</v>
      </c>
      <c r="F823" s="6" t="s">
        <v>58</v>
      </c>
      <c r="G823" s="6" t="s">
        <v>58</v>
      </c>
      <c r="H823" s="6" t="s">
        <v>58</v>
      </c>
      <c r="I823" s="6" t="s">
        <v>2757</v>
      </c>
      <c r="J823" s="6" t="s">
        <v>112</v>
      </c>
      <c r="K823" s="6" t="s">
        <v>113</v>
      </c>
      <c r="L823" s="6" t="s">
        <v>114</v>
      </c>
      <c r="M823" s="6" t="s">
        <v>519</v>
      </c>
      <c r="N823" s="6" t="s">
        <v>520</v>
      </c>
      <c r="O823" s="6" t="s">
        <v>1524</v>
      </c>
      <c r="P823" s="6" t="s">
        <v>118</v>
      </c>
      <c r="Q823" s="6" t="s">
        <v>119</v>
      </c>
    </row>
    <row r="824" spans="1:17" x14ac:dyDescent="0.25">
      <c r="A824" s="6" t="s">
        <v>2760</v>
      </c>
      <c r="B824" s="6" t="s">
        <v>121</v>
      </c>
      <c r="C824" s="6" t="s">
        <v>156</v>
      </c>
      <c r="D824" s="6" t="s">
        <v>228</v>
      </c>
      <c r="E824" s="6" t="s">
        <v>165</v>
      </c>
      <c r="F824" s="6" t="s">
        <v>110</v>
      </c>
      <c r="G824" s="6" t="s">
        <v>165</v>
      </c>
      <c r="H824" s="6" t="s">
        <v>166</v>
      </c>
      <c r="I824" s="6" t="s">
        <v>58</v>
      </c>
      <c r="J824" s="6" t="s">
        <v>151</v>
      </c>
      <c r="K824" s="6" t="s">
        <v>151</v>
      </c>
      <c r="L824" s="6" t="s">
        <v>229</v>
      </c>
      <c r="M824" s="6" t="s">
        <v>252</v>
      </c>
      <c r="N824" s="6" t="s">
        <v>253</v>
      </c>
      <c r="O824" s="6" t="s">
        <v>2761</v>
      </c>
      <c r="P824" s="6" t="s">
        <v>200</v>
      </c>
      <c r="Q824" s="6" t="s">
        <v>233</v>
      </c>
    </row>
    <row r="825" spans="1:17" x14ac:dyDescent="0.25">
      <c r="A825" s="6" t="s">
        <v>2762</v>
      </c>
      <c r="B825" s="6" t="s">
        <v>106</v>
      </c>
      <c r="C825" s="6" t="s">
        <v>156</v>
      </c>
      <c r="D825" s="6" t="s">
        <v>228</v>
      </c>
      <c r="E825" s="6" t="s">
        <v>58</v>
      </c>
      <c r="F825" s="6" t="s">
        <v>58</v>
      </c>
      <c r="G825" s="6" t="s">
        <v>58</v>
      </c>
      <c r="H825" s="6" t="s">
        <v>58</v>
      </c>
      <c r="I825" s="6" t="s">
        <v>58</v>
      </c>
      <c r="J825" s="6" t="s">
        <v>151</v>
      </c>
      <c r="K825" s="6" t="s">
        <v>151</v>
      </c>
      <c r="L825" s="6" t="s">
        <v>229</v>
      </c>
      <c r="M825" s="6" t="s">
        <v>2763</v>
      </c>
      <c r="N825" s="6" t="s">
        <v>2764</v>
      </c>
      <c r="O825" s="6" t="s">
        <v>2765</v>
      </c>
      <c r="P825" s="6" t="s">
        <v>200</v>
      </c>
      <c r="Q825" s="6" t="s">
        <v>762</v>
      </c>
    </row>
    <row r="826" spans="1:17" x14ac:dyDescent="0.25">
      <c r="A826" s="6" t="s">
        <v>2766</v>
      </c>
      <c r="B826" s="6" t="s">
        <v>106</v>
      </c>
      <c r="C826" s="6" t="s">
        <v>107</v>
      </c>
      <c r="D826" s="6" t="s">
        <v>108</v>
      </c>
      <c r="E826" s="6" t="s">
        <v>58</v>
      </c>
      <c r="F826" s="6" t="s">
        <v>58</v>
      </c>
      <c r="G826" s="6" t="s">
        <v>58</v>
      </c>
      <c r="H826" s="6" t="s">
        <v>58</v>
      </c>
      <c r="I826" s="6" t="s">
        <v>2767</v>
      </c>
      <c r="J826" s="6" t="s">
        <v>304</v>
      </c>
      <c r="K826" s="6" t="s">
        <v>427</v>
      </c>
      <c r="L826" s="6" t="s">
        <v>114</v>
      </c>
      <c r="M826" s="6" t="s">
        <v>2768</v>
      </c>
      <c r="N826" s="6" t="s">
        <v>2769</v>
      </c>
      <c r="O826" s="6" t="s">
        <v>2770</v>
      </c>
      <c r="P826" s="6" t="s">
        <v>125</v>
      </c>
      <c r="Q826" s="6" t="s">
        <v>431</v>
      </c>
    </row>
    <row r="827" spans="1:17" x14ac:dyDescent="0.25">
      <c r="A827" s="6" t="s">
        <v>2771</v>
      </c>
      <c r="B827" s="6" t="s">
        <v>106</v>
      </c>
      <c r="C827" s="6" t="s">
        <v>107</v>
      </c>
      <c r="D827" s="6" t="s">
        <v>108</v>
      </c>
      <c r="E827" s="6" t="s">
        <v>58</v>
      </c>
      <c r="F827" s="6" t="s">
        <v>58</v>
      </c>
      <c r="G827" s="6" t="s">
        <v>58</v>
      </c>
      <c r="H827" s="6" t="s">
        <v>58</v>
      </c>
      <c r="I827" s="6" t="s">
        <v>2767</v>
      </c>
      <c r="J827" s="6" t="s">
        <v>304</v>
      </c>
      <c r="K827" s="6" t="s">
        <v>427</v>
      </c>
      <c r="L827" s="6" t="s">
        <v>114</v>
      </c>
      <c r="M827" s="6" t="s">
        <v>2768</v>
      </c>
      <c r="N827" s="6" t="s">
        <v>2769</v>
      </c>
      <c r="O827" s="6" t="s">
        <v>2772</v>
      </c>
      <c r="P827" s="6" t="s">
        <v>125</v>
      </c>
      <c r="Q827" s="6" t="s">
        <v>431</v>
      </c>
    </row>
    <row r="828" spans="1:17" x14ac:dyDescent="0.25">
      <c r="A828" s="6" t="s">
        <v>2773</v>
      </c>
      <c r="B828" s="6" t="s">
        <v>106</v>
      </c>
      <c r="C828" s="6" t="s">
        <v>107</v>
      </c>
      <c r="D828" s="6" t="s">
        <v>108</v>
      </c>
      <c r="E828" s="6" t="s">
        <v>58</v>
      </c>
      <c r="F828" s="6" t="s">
        <v>58</v>
      </c>
      <c r="G828" s="6" t="s">
        <v>58</v>
      </c>
      <c r="H828" s="6" t="s">
        <v>58</v>
      </c>
      <c r="I828" s="6" t="s">
        <v>2767</v>
      </c>
      <c r="J828" s="6" t="s">
        <v>304</v>
      </c>
      <c r="K828" s="6" t="s">
        <v>427</v>
      </c>
      <c r="L828" s="6" t="s">
        <v>114</v>
      </c>
      <c r="M828" s="6" t="s">
        <v>2768</v>
      </c>
      <c r="N828" s="6" t="s">
        <v>2769</v>
      </c>
      <c r="O828" s="6" t="s">
        <v>2774</v>
      </c>
      <c r="P828" s="6" t="s">
        <v>125</v>
      </c>
      <c r="Q828" s="6" t="s">
        <v>431</v>
      </c>
    </row>
    <row r="829" spans="1:17" x14ac:dyDescent="0.25">
      <c r="A829" s="6" t="s">
        <v>2775</v>
      </c>
      <c r="B829" s="6" t="s">
        <v>345</v>
      </c>
      <c r="C829" s="6" t="s">
        <v>156</v>
      </c>
      <c r="D829" s="6" t="s">
        <v>108</v>
      </c>
      <c r="E829" s="6" t="s">
        <v>58</v>
      </c>
      <c r="F829" s="6" t="s">
        <v>58</v>
      </c>
      <c r="G829" s="6" t="s">
        <v>58</v>
      </c>
      <c r="H829" s="6" t="s">
        <v>58</v>
      </c>
      <c r="I829" s="6" t="s">
        <v>58</v>
      </c>
      <c r="J829" s="6" t="s">
        <v>151</v>
      </c>
      <c r="K829" s="6" t="s">
        <v>151</v>
      </c>
      <c r="L829" s="6" t="s">
        <v>114</v>
      </c>
      <c r="M829" s="6" t="s">
        <v>2776</v>
      </c>
      <c r="N829" s="6" t="s">
        <v>2777</v>
      </c>
      <c r="O829" s="6" t="s">
        <v>2775</v>
      </c>
      <c r="P829" s="6" t="s">
        <v>118</v>
      </c>
      <c r="Q829" s="6" t="s">
        <v>280</v>
      </c>
    </row>
    <row r="830" spans="1:17" x14ac:dyDescent="0.25">
      <c r="A830" s="6" t="s">
        <v>2778</v>
      </c>
      <c r="B830" s="6" t="s">
        <v>106</v>
      </c>
      <c r="C830" s="6" t="s">
        <v>107</v>
      </c>
      <c r="D830" s="6" t="s">
        <v>195</v>
      </c>
      <c r="E830" s="6" t="s">
        <v>58</v>
      </c>
      <c r="F830" s="6" t="s">
        <v>58</v>
      </c>
      <c r="G830" s="6" t="s">
        <v>58</v>
      </c>
      <c r="H830" s="6" t="s">
        <v>58</v>
      </c>
      <c r="I830" s="6" t="s">
        <v>2779</v>
      </c>
      <c r="J830" s="6" t="s">
        <v>584</v>
      </c>
      <c r="K830" s="6" t="s">
        <v>914</v>
      </c>
      <c r="L830" s="6" t="s">
        <v>114</v>
      </c>
      <c r="M830" s="6" t="s">
        <v>915</v>
      </c>
      <c r="N830" s="6" t="s">
        <v>916</v>
      </c>
      <c r="O830" s="6" t="s">
        <v>2780</v>
      </c>
      <c r="P830" s="6" t="s">
        <v>125</v>
      </c>
      <c r="Q830" s="6" t="s">
        <v>126</v>
      </c>
    </row>
    <row r="831" spans="1:17" x14ac:dyDescent="0.25">
      <c r="A831" s="6" t="s">
        <v>2781</v>
      </c>
      <c r="B831" s="6" t="s">
        <v>106</v>
      </c>
      <c r="C831" s="6" t="s">
        <v>107</v>
      </c>
      <c r="D831" s="6" t="s">
        <v>150</v>
      </c>
      <c r="E831" s="6" t="s">
        <v>58</v>
      </c>
      <c r="F831" s="6" t="s">
        <v>58</v>
      </c>
      <c r="G831" s="6" t="s">
        <v>58</v>
      </c>
      <c r="H831" s="6" t="s">
        <v>58</v>
      </c>
      <c r="I831" s="6" t="s">
        <v>58</v>
      </c>
      <c r="J831" s="6" t="s">
        <v>2782</v>
      </c>
      <c r="K831" s="6" t="s">
        <v>2783</v>
      </c>
      <c r="L831" s="6" t="s">
        <v>114</v>
      </c>
      <c r="M831" s="6" t="s">
        <v>2784</v>
      </c>
      <c r="N831" s="6" t="s">
        <v>2785</v>
      </c>
      <c r="O831" s="6" t="s">
        <v>2786</v>
      </c>
      <c r="P831" s="6" t="s">
        <v>564</v>
      </c>
      <c r="Q831" s="6" t="s">
        <v>2787</v>
      </c>
    </row>
    <row r="832" spans="1:17" x14ac:dyDescent="0.25">
      <c r="A832" s="6" t="s">
        <v>2788</v>
      </c>
      <c r="B832" s="6" t="s">
        <v>106</v>
      </c>
      <c r="C832" s="6" t="s">
        <v>107</v>
      </c>
      <c r="D832" s="6" t="s">
        <v>195</v>
      </c>
      <c r="E832" s="6" t="s">
        <v>58</v>
      </c>
      <c r="F832" s="6" t="s">
        <v>58</v>
      </c>
      <c r="G832" s="6" t="s">
        <v>58</v>
      </c>
      <c r="H832" s="6" t="s">
        <v>58</v>
      </c>
      <c r="I832" s="6" t="s">
        <v>2789</v>
      </c>
      <c r="J832" s="6" t="s">
        <v>2790</v>
      </c>
      <c r="K832" s="6" t="s">
        <v>1553</v>
      </c>
      <c r="L832" s="6" t="s">
        <v>196</v>
      </c>
      <c r="M832" s="6" t="s">
        <v>2792</v>
      </c>
      <c r="N832" s="6" t="s">
        <v>2793</v>
      </c>
      <c r="O832" s="6" t="s">
        <v>1180</v>
      </c>
      <c r="P832" s="6" t="s">
        <v>188</v>
      </c>
      <c r="Q832" s="6" t="s">
        <v>1181</v>
      </c>
    </row>
    <row r="833" spans="1:17" x14ac:dyDescent="0.25">
      <c r="A833" s="6" t="s">
        <v>2795</v>
      </c>
      <c r="B833" s="6" t="s">
        <v>106</v>
      </c>
      <c r="C833" s="6" t="s">
        <v>107</v>
      </c>
      <c r="D833" s="6" t="s">
        <v>108</v>
      </c>
      <c r="E833" s="6" t="s">
        <v>165</v>
      </c>
      <c r="F833" s="6" t="s">
        <v>110</v>
      </c>
      <c r="G833" s="6" t="s">
        <v>165</v>
      </c>
      <c r="H833" s="6" t="s">
        <v>141</v>
      </c>
      <c r="I833" s="6" t="s">
        <v>2796</v>
      </c>
      <c r="J833" s="6" t="s">
        <v>694</v>
      </c>
      <c r="K833" s="6" t="s">
        <v>577</v>
      </c>
      <c r="L833" s="6" t="s">
        <v>114</v>
      </c>
      <c r="M833" s="6" t="s">
        <v>2797</v>
      </c>
      <c r="N833" s="6" t="s">
        <v>2798</v>
      </c>
      <c r="O833" s="6" t="s">
        <v>2799</v>
      </c>
      <c r="P833" s="6" t="s">
        <v>118</v>
      </c>
      <c r="Q833" s="6" t="s">
        <v>290</v>
      </c>
    </row>
    <row r="834" spans="1:17" x14ac:dyDescent="0.25">
      <c r="A834" s="6" t="s">
        <v>2800</v>
      </c>
      <c r="B834" s="6" t="s">
        <v>106</v>
      </c>
      <c r="C834" s="6" t="s">
        <v>107</v>
      </c>
      <c r="D834" s="6" t="s">
        <v>108</v>
      </c>
      <c r="E834" s="6" t="s">
        <v>109</v>
      </c>
      <c r="F834" s="6" t="s">
        <v>110</v>
      </c>
      <c r="G834" s="6" t="s">
        <v>109</v>
      </c>
      <c r="H834" s="6" t="s">
        <v>166</v>
      </c>
      <c r="I834" s="6" t="s">
        <v>58</v>
      </c>
      <c r="J834" s="6" t="s">
        <v>694</v>
      </c>
      <c r="K834" s="6" t="s">
        <v>577</v>
      </c>
      <c r="L834" s="6" t="s">
        <v>114</v>
      </c>
      <c r="M834" s="6" t="s">
        <v>2797</v>
      </c>
      <c r="N834" s="6" t="s">
        <v>2798</v>
      </c>
      <c r="O834" s="6" t="s">
        <v>2799</v>
      </c>
      <c r="P834" s="6" t="s">
        <v>118</v>
      </c>
      <c r="Q834" s="6" t="s">
        <v>290</v>
      </c>
    </row>
    <row r="835" spans="1:17" x14ac:dyDescent="0.25">
      <c r="A835" s="6" t="s">
        <v>2801</v>
      </c>
      <c r="B835" s="6" t="s">
        <v>128</v>
      </c>
      <c r="C835" s="6" t="s">
        <v>107</v>
      </c>
      <c r="D835" s="6" t="s">
        <v>195</v>
      </c>
      <c r="E835" s="6" t="s">
        <v>58</v>
      </c>
      <c r="F835" s="6" t="s">
        <v>58</v>
      </c>
      <c r="G835" s="6" t="s">
        <v>58</v>
      </c>
      <c r="H835" s="6" t="s">
        <v>58</v>
      </c>
      <c r="I835" s="6" t="s">
        <v>58</v>
      </c>
      <c r="J835" s="6" t="s">
        <v>2802</v>
      </c>
      <c r="K835" s="6" t="s">
        <v>2803</v>
      </c>
      <c r="L835" s="6" t="s">
        <v>196</v>
      </c>
      <c r="M835" s="6" t="s">
        <v>965</v>
      </c>
      <c r="N835" s="6" t="s">
        <v>966</v>
      </c>
      <c r="O835" s="6" t="s">
        <v>2804</v>
      </c>
      <c r="P835" s="6" t="s">
        <v>200</v>
      </c>
      <c r="Q835" s="6" t="s">
        <v>968</v>
      </c>
    </row>
    <row r="836" spans="1:17" x14ac:dyDescent="0.25">
      <c r="A836" s="6" t="s">
        <v>2805</v>
      </c>
      <c r="B836" s="6" t="s">
        <v>106</v>
      </c>
      <c r="C836" s="6" t="s">
        <v>107</v>
      </c>
      <c r="D836" s="6" t="s">
        <v>195</v>
      </c>
      <c r="E836" s="6" t="s">
        <v>58</v>
      </c>
      <c r="F836" s="6" t="s">
        <v>58</v>
      </c>
      <c r="G836" s="6" t="s">
        <v>58</v>
      </c>
      <c r="H836" s="6" t="s">
        <v>58</v>
      </c>
      <c r="I836" s="6" t="s">
        <v>58</v>
      </c>
      <c r="J836" s="6" t="s">
        <v>2214</v>
      </c>
      <c r="K836" s="6" t="s">
        <v>1356</v>
      </c>
      <c r="L836" s="6" t="s">
        <v>114</v>
      </c>
      <c r="M836" s="6" t="s">
        <v>1734</v>
      </c>
      <c r="N836" s="6" t="s">
        <v>1735</v>
      </c>
      <c r="O836" s="6" t="s">
        <v>2806</v>
      </c>
      <c r="P836" s="6" t="s">
        <v>440</v>
      </c>
      <c r="Q836" s="6" t="s">
        <v>719</v>
      </c>
    </row>
    <row r="837" spans="1:17" x14ac:dyDescent="0.25">
      <c r="A837" s="6" t="s">
        <v>2807</v>
      </c>
      <c r="B837" s="6" t="s">
        <v>121</v>
      </c>
      <c r="C837" s="6" t="s">
        <v>107</v>
      </c>
      <c r="D837" s="6" t="s">
        <v>228</v>
      </c>
      <c r="E837" s="6" t="s">
        <v>58</v>
      </c>
      <c r="F837" s="6" t="s">
        <v>58</v>
      </c>
      <c r="G837" s="6" t="s">
        <v>58</v>
      </c>
      <c r="H837" s="6" t="s">
        <v>58</v>
      </c>
      <c r="I837" s="6" t="s">
        <v>58</v>
      </c>
      <c r="J837" s="6" t="s">
        <v>2808</v>
      </c>
      <c r="K837" s="6" t="s">
        <v>2809</v>
      </c>
      <c r="L837" s="6" t="s">
        <v>114</v>
      </c>
      <c r="M837" s="6" t="s">
        <v>514</v>
      </c>
      <c r="N837" s="6" t="s">
        <v>515</v>
      </c>
      <c r="O837" s="6" t="s">
        <v>2810</v>
      </c>
      <c r="P837" s="6" t="s">
        <v>175</v>
      </c>
      <c r="Q837" s="6" t="s">
        <v>221</v>
      </c>
    </row>
    <row r="838" spans="1:17" x14ac:dyDescent="0.25">
      <c r="A838" s="6" t="s">
        <v>2811</v>
      </c>
      <c r="B838" s="6" t="s">
        <v>345</v>
      </c>
      <c r="C838" s="6" t="s">
        <v>156</v>
      </c>
      <c r="D838" s="6" t="s">
        <v>150</v>
      </c>
      <c r="E838" s="6" t="s">
        <v>58</v>
      </c>
      <c r="F838" s="6" t="s">
        <v>58</v>
      </c>
      <c r="G838" s="6" t="s">
        <v>58</v>
      </c>
      <c r="H838" s="6" t="s">
        <v>58</v>
      </c>
      <c r="I838" s="6" t="s">
        <v>58</v>
      </c>
      <c r="J838" s="6" t="s">
        <v>151</v>
      </c>
      <c r="K838" s="6" t="s">
        <v>151</v>
      </c>
      <c r="L838" s="6" t="s">
        <v>114</v>
      </c>
      <c r="M838" s="6" t="s">
        <v>2812</v>
      </c>
      <c r="N838" s="6" t="s">
        <v>2813</v>
      </c>
      <c r="O838" s="6" t="s">
        <v>2814</v>
      </c>
      <c r="P838" s="6" t="s">
        <v>528</v>
      </c>
      <c r="Q838" s="6" t="s">
        <v>2815</v>
      </c>
    </row>
    <row r="839" spans="1:17" x14ac:dyDescent="0.25">
      <c r="A839" s="6" t="s">
        <v>2816</v>
      </c>
      <c r="B839" s="6" t="s">
        <v>106</v>
      </c>
      <c r="C839" s="6" t="s">
        <v>156</v>
      </c>
      <c r="D839" s="6" t="s">
        <v>108</v>
      </c>
      <c r="E839" s="6" t="s">
        <v>58</v>
      </c>
      <c r="F839" s="6" t="s">
        <v>58</v>
      </c>
      <c r="G839" s="6" t="s">
        <v>58</v>
      </c>
      <c r="H839" s="6" t="s">
        <v>58</v>
      </c>
      <c r="I839" s="6" t="s">
        <v>58</v>
      </c>
      <c r="J839" s="6" t="s">
        <v>151</v>
      </c>
      <c r="K839" s="6" t="s">
        <v>151</v>
      </c>
      <c r="L839" s="6" t="s">
        <v>114</v>
      </c>
      <c r="M839" s="6" t="s">
        <v>2817</v>
      </c>
      <c r="N839" s="6" t="s">
        <v>2818</v>
      </c>
      <c r="O839" s="6" t="s">
        <v>2819</v>
      </c>
      <c r="P839" s="6" t="s">
        <v>125</v>
      </c>
      <c r="Q839" s="6" t="s">
        <v>154</v>
      </c>
    </row>
    <row r="840" spans="1:17" x14ac:dyDescent="0.25">
      <c r="A840" s="6" t="s">
        <v>2820</v>
      </c>
      <c r="B840" s="6" t="s">
        <v>106</v>
      </c>
      <c r="C840" s="6" t="s">
        <v>156</v>
      </c>
      <c r="D840" s="6" t="s">
        <v>108</v>
      </c>
      <c r="E840" s="6" t="s">
        <v>58</v>
      </c>
      <c r="F840" s="6" t="s">
        <v>58</v>
      </c>
      <c r="G840" s="6" t="s">
        <v>58</v>
      </c>
      <c r="H840" s="6" t="s">
        <v>58</v>
      </c>
      <c r="I840" s="6" t="s">
        <v>58</v>
      </c>
      <c r="J840" s="6" t="s">
        <v>151</v>
      </c>
      <c r="K840" s="6" t="s">
        <v>151</v>
      </c>
      <c r="L840" s="6" t="s">
        <v>114</v>
      </c>
      <c r="M840" s="6" t="s">
        <v>2817</v>
      </c>
      <c r="N840" s="6" t="s">
        <v>2818</v>
      </c>
      <c r="O840" s="6" t="s">
        <v>2821</v>
      </c>
      <c r="P840" s="6" t="s">
        <v>125</v>
      </c>
      <c r="Q840" s="6" t="s">
        <v>154</v>
      </c>
    </row>
    <row r="841" spans="1:17" x14ac:dyDescent="0.25">
      <c r="A841" s="6" t="s">
        <v>2822</v>
      </c>
      <c r="B841" s="6" t="s">
        <v>106</v>
      </c>
      <c r="C841" s="6" t="s">
        <v>107</v>
      </c>
      <c r="D841" s="6" t="s">
        <v>108</v>
      </c>
      <c r="E841" s="6" t="s">
        <v>58</v>
      </c>
      <c r="F841" s="6" t="s">
        <v>58</v>
      </c>
      <c r="G841" s="6" t="s">
        <v>58</v>
      </c>
      <c r="H841" s="6" t="s">
        <v>58</v>
      </c>
      <c r="I841" s="6" t="s">
        <v>2767</v>
      </c>
      <c r="J841" s="6" t="s">
        <v>304</v>
      </c>
      <c r="K841" s="6" t="s">
        <v>427</v>
      </c>
      <c r="L841" s="6" t="s">
        <v>114</v>
      </c>
      <c r="M841" s="6" t="s">
        <v>2768</v>
      </c>
      <c r="N841" s="6" t="s">
        <v>2769</v>
      </c>
      <c r="O841" s="6" t="s">
        <v>2823</v>
      </c>
      <c r="P841" s="6" t="s">
        <v>125</v>
      </c>
      <c r="Q841" s="6" t="s">
        <v>431</v>
      </c>
    </row>
    <row r="842" spans="1:17" x14ac:dyDescent="0.25">
      <c r="A842" s="6" t="s">
        <v>2824</v>
      </c>
      <c r="B842" s="6" t="s">
        <v>106</v>
      </c>
      <c r="C842" s="6" t="s">
        <v>156</v>
      </c>
      <c r="D842" s="6" t="s">
        <v>108</v>
      </c>
      <c r="E842" s="6" t="s">
        <v>58</v>
      </c>
      <c r="F842" s="6" t="s">
        <v>58</v>
      </c>
      <c r="G842" s="6" t="s">
        <v>58</v>
      </c>
      <c r="H842" s="6" t="s">
        <v>58</v>
      </c>
      <c r="I842" s="6" t="s">
        <v>58</v>
      </c>
      <c r="J842" s="6" t="s">
        <v>151</v>
      </c>
      <c r="K842" s="6" t="s">
        <v>151</v>
      </c>
      <c r="L842" s="6" t="s">
        <v>114</v>
      </c>
      <c r="M842" s="6" t="s">
        <v>2243</v>
      </c>
      <c r="N842" s="6" t="s">
        <v>2244</v>
      </c>
      <c r="O842" s="6" t="s">
        <v>2825</v>
      </c>
      <c r="P842" s="6" t="s">
        <v>125</v>
      </c>
      <c r="Q842" s="6" t="s">
        <v>154</v>
      </c>
    </row>
    <row r="843" spans="1:17" x14ac:dyDescent="0.25">
      <c r="A843" s="6" t="s">
        <v>2826</v>
      </c>
      <c r="B843" s="6" t="s">
        <v>106</v>
      </c>
      <c r="C843" s="6" t="s">
        <v>156</v>
      </c>
      <c r="D843" s="6" t="s">
        <v>108</v>
      </c>
      <c r="E843" s="6" t="s">
        <v>58</v>
      </c>
      <c r="F843" s="6" t="s">
        <v>58</v>
      </c>
      <c r="G843" s="6" t="s">
        <v>58</v>
      </c>
      <c r="H843" s="6" t="s">
        <v>58</v>
      </c>
      <c r="I843" s="6" t="s">
        <v>58</v>
      </c>
      <c r="J843" s="6" t="s">
        <v>151</v>
      </c>
      <c r="K843" s="6" t="s">
        <v>151</v>
      </c>
      <c r="L843" s="6" t="s">
        <v>114</v>
      </c>
      <c r="M843" s="6" t="s">
        <v>2827</v>
      </c>
      <c r="N843" s="6" t="s">
        <v>2828</v>
      </c>
      <c r="O843" s="6" t="s">
        <v>2829</v>
      </c>
      <c r="P843" s="6" t="s">
        <v>125</v>
      </c>
      <c r="Q843" s="6" t="s">
        <v>154</v>
      </c>
    </row>
    <row r="844" spans="1:17" x14ac:dyDescent="0.25">
      <c r="A844" s="6" t="s">
        <v>2830</v>
      </c>
      <c r="B844" s="6" t="s">
        <v>106</v>
      </c>
      <c r="C844" s="6" t="s">
        <v>107</v>
      </c>
      <c r="D844" s="6" t="s">
        <v>108</v>
      </c>
      <c r="E844" s="6" t="s">
        <v>58</v>
      </c>
      <c r="F844" s="6" t="s">
        <v>58</v>
      </c>
      <c r="G844" s="6" t="s">
        <v>58</v>
      </c>
      <c r="H844" s="6" t="s">
        <v>58</v>
      </c>
      <c r="I844" s="6" t="s">
        <v>167</v>
      </c>
      <c r="J844" s="6" t="s">
        <v>144</v>
      </c>
      <c r="K844" s="6" t="s">
        <v>145</v>
      </c>
      <c r="L844" s="6" t="s">
        <v>114</v>
      </c>
      <c r="M844" s="6" t="s">
        <v>2831</v>
      </c>
      <c r="N844" s="6" t="s">
        <v>2832</v>
      </c>
      <c r="O844" s="6" t="s">
        <v>2833</v>
      </c>
      <c r="P844" s="6" t="s">
        <v>118</v>
      </c>
      <c r="Q844" s="6" t="s">
        <v>119</v>
      </c>
    </row>
    <row r="845" spans="1:17" x14ac:dyDescent="0.25">
      <c r="A845" s="6" t="s">
        <v>2834</v>
      </c>
      <c r="B845" s="6" t="s">
        <v>345</v>
      </c>
      <c r="C845" s="6" t="s">
        <v>156</v>
      </c>
      <c r="D845" s="6" t="s">
        <v>195</v>
      </c>
      <c r="E845" s="6" t="s">
        <v>165</v>
      </c>
      <c r="F845" s="6" t="s">
        <v>141</v>
      </c>
      <c r="G845" s="6" t="s">
        <v>165</v>
      </c>
      <c r="H845" s="6" t="s">
        <v>166</v>
      </c>
      <c r="I845" s="6" t="s">
        <v>58</v>
      </c>
      <c r="J845" s="6" t="s">
        <v>151</v>
      </c>
      <c r="K845" s="6" t="s">
        <v>151</v>
      </c>
      <c r="L845" s="6" t="s">
        <v>196</v>
      </c>
      <c r="M845" s="6" t="s">
        <v>2553</v>
      </c>
      <c r="N845" s="6" t="s">
        <v>2554</v>
      </c>
      <c r="O845" s="6" t="s">
        <v>2835</v>
      </c>
      <c r="P845" s="6" t="s">
        <v>118</v>
      </c>
      <c r="Q845" s="6" t="s">
        <v>290</v>
      </c>
    </row>
    <row r="846" spans="1:17" x14ac:dyDescent="0.25">
      <c r="A846" s="6" t="s">
        <v>2836</v>
      </c>
      <c r="B846" s="6" t="s">
        <v>106</v>
      </c>
      <c r="C846" s="6" t="s">
        <v>107</v>
      </c>
      <c r="D846" s="6" t="s">
        <v>108</v>
      </c>
      <c r="E846" s="6" t="s">
        <v>58</v>
      </c>
      <c r="F846" s="6" t="s">
        <v>58</v>
      </c>
      <c r="G846" s="6" t="s">
        <v>58</v>
      </c>
      <c r="H846" s="6" t="s">
        <v>58</v>
      </c>
      <c r="I846" s="6" t="s">
        <v>2837</v>
      </c>
      <c r="J846" s="6" t="s">
        <v>178</v>
      </c>
      <c r="K846" s="6" t="s">
        <v>1439</v>
      </c>
      <c r="L846" s="6" t="s">
        <v>114</v>
      </c>
      <c r="M846" s="6" t="s">
        <v>467</v>
      </c>
      <c r="N846" s="6" t="s">
        <v>468</v>
      </c>
      <c r="O846" s="6" t="s">
        <v>2838</v>
      </c>
      <c r="P846" s="6" t="s">
        <v>118</v>
      </c>
      <c r="Q846" s="6" t="s">
        <v>119</v>
      </c>
    </row>
    <row r="847" spans="1:17" x14ac:dyDescent="0.25">
      <c r="A847" s="6" t="s">
        <v>2839</v>
      </c>
      <c r="B847" s="6" t="s">
        <v>182</v>
      </c>
      <c r="C847" s="6" t="s">
        <v>107</v>
      </c>
      <c r="D847" s="6" t="s">
        <v>825</v>
      </c>
      <c r="E847" s="6" t="s">
        <v>58</v>
      </c>
      <c r="F847" s="6" t="s">
        <v>58</v>
      </c>
      <c r="G847" s="6" t="s">
        <v>58</v>
      </c>
      <c r="H847" s="6" t="s">
        <v>58</v>
      </c>
      <c r="I847" s="6" t="s">
        <v>58</v>
      </c>
      <c r="J847" s="6" t="s">
        <v>2840</v>
      </c>
      <c r="K847" s="6" t="s">
        <v>2841</v>
      </c>
      <c r="L847" s="6" t="s">
        <v>593</v>
      </c>
      <c r="M847" s="6" t="s">
        <v>826</v>
      </c>
      <c r="N847" s="6" t="s">
        <v>827</v>
      </c>
      <c r="O847" s="6" t="s">
        <v>2842</v>
      </c>
      <c r="P847" s="6" t="s">
        <v>829</v>
      </c>
      <c r="Q847" s="6" t="s">
        <v>830</v>
      </c>
    </row>
    <row r="848" spans="1:17" x14ac:dyDescent="0.25">
      <c r="A848" s="6" t="s">
        <v>2843</v>
      </c>
      <c r="B848" s="6" t="s">
        <v>106</v>
      </c>
      <c r="C848" s="6" t="s">
        <v>156</v>
      </c>
      <c r="D848" s="6" t="s">
        <v>195</v>
      </c>
      <c r="E848" s="6" t="s">
        <v>58</v>
      </c>
      <c r="F848" s="6" t="s">
        <v>58</v>
      </c>
      <c r="G848" s="6" t="s">
        <v>58</v>
      </c>
      <c r="H848" s="6" t="s">
        <v>58</v>
      </c>
      <c r="I848" s="6" t="s">
        <v>58</v>
      </c>
      <c r="J848" s="6" t="s">
        <v>151</v>
      </c>
      <c r="K848" s="6" t="s">
        <v>151</v>
      </c>
      <c r="L848" s="6" t="s">
        <v>740</v>
      </c>
      <c r="M848" s="6" t="s">
        <v>752</v>
      </c>
      <c r="N848" s="6" t="s">
        <v>753</v>
      </c>
      <c r="O848" s="6" t="s">
        <v>2844</v>
      </c>
      <c r="P848" s="6" t="s">
        <v>704</v>
      </c>
      <c r="Q848" s="6" t="s">
        <v>705</v>
      </c>
    </row>
    <row r="849" spans="1:17" x14ac:dyDescent="0.25">
      <c r="A849" s="6" t="s">
        <v>2845</v>
      </c>
      <c r="B849" s="6" t="s">
        <v>106</v>
      </c>
      <c r="C849" s="6" t="s">
        <v>107</v>
      </c>
      <c r="D849" s="6" t="s">
        <v>108</v>
      </c>
      <c r="E849" s="6" t="s">
        <v>58</v>
      </c>
      <c r="F849" s="6" t="s">
        <v>58</v>
      </c>
      <c r="G849" s="6" t="s">
        <v>58</v>
      </c>
      <c r="H849" s="6" t="s">
        <v>58</v>
      </c>
      <c r="I849" s="6" t="s">
        <v>2846</v>
      </c>
      <c r="J849" s="6" t="s">
        <v>2847</v>
      </c>
      <c r="K849" s="6" t="s">
        <v>1144</v>
      </c>
      <c r="L849" s="6" t="s">
        <v>114</v>
      </c>
      <c r="M849" s="6" t="s">
        <v>978</v>
      </c>
      <c r="N849" s="6" t="s">
        <v>979</v>
      </c>
      <c r="O849" s="6" t="s">
        <v>2845</v>
      </c>
      <c r="P849" s="6" t="s">
        <v>118</v>
      </c>
      <c r="Q849" s="6" t="s">
        <v>280</v>
      </c>
    </row>
    <row r="850" spans="1:17" x14ac:dyDescent="0.25">
      <c r="A850" s="6" t="s">
        <v>2849</v>
      </c>
      <c r="B850" s="6" t="s">
        <v>106</v>
      </c>
      <c r="C850" s="6" t="s">
        <v>156</v>
      </c>
      <c r="D850" s="6" t="s">
        <v>1302</v>
      </c>
      <c r="E850" s="6" t="s">
        <v>58</v>
      </c>
      <c r="F850" s="6" t="s">
        <v>58</v>
      </c>
      <c r="G850" s="6" t="s">
        <v>58</v>
      </c>
      <c r="H850" s="6" t="s">
        <v>58</v>
      </c>
      <c r="I850" s="6" t="s">
        <v>2850</v>
      </c>
      <c r="J850" s="6" t="s">
        <v>151</v>
      </c>
      <c r="K850" s="6" t="s">
        <v>151</v>
      </c>
      <c r="L850" s="6" t="s">
        <v>114</v>
      </c>
      <c r="M850" s="6" t="s">
        <v>2851</v>
      </c>
      <c r="N850" s="6" t="s">
        <v>2852</v>
      </c>
      <c r="O850" s="6" t="s">
        <v>2853</v>
      </c>
      <c r="P850" s="6" t="s">
        <v>125</v>
      </c>
      <c r="Q850" s="6" t="s">
        <v>502</v>
      </c>
    </row>
    <row r="851" spans="1:17" x14ac:dyDescent="0.25">
      <c r="A851" s="6" t="s">
        <v>2854</v>
      </c>
      <c r="B851" s="6" t="s">
        <v>182</v>
      </c>
      <c r="C851" s="6" t="s">
        <v>156</v>
      </c>
      <c r="D851" s="6" t="s">
        <v>228</v>
      </c>
      <c r="E851" s="6" t="s">
        <v>58</v>
      </c>
      <c r="F851" s="6" t="s">
        <v>58</v>
      </c>
      <c r="G851" s="6" t="s">
        <v>58</v>
      </c>
      <c r="H851" s="6" t="s">
        <v>58</v>
      </c>
      <c r="I851" s="6" t="s">
        <v>58</v>
      </c>
      <c r="J851" s="6" t="s">
        <v>151</v>
      </c>
      <c r="K851" s="6" t="s">
        <v>151</v>
      </c>
      <c r="L851" s="6" t="s">
        <v>229</v>
      </c>
      <c r="M851" s="6" t="s">
        <v>2855</v>
      </c>
      <c r="N851" s="6" t="s">
        <v>2856</v>
      </c>
      <c r="O851" s="6" t="s">
        <v>2857</v>
      </c>
      <c r="P851" s="6" t="s">
        <v>125</v>
      </c>
      <c r="Q851" s="6" t="s">
        <v>502</v>
      </c>
    </row>
    <row r="852" spans="1:17" x14ac:dyDescent="0.25">
      <c r="A852" s="6" t="s">
        <v>2858</v>
      </c>
      <c r="B852" s="6" t="s">
        <v>106</v>
      </c>
      <c r="C852" s="6" t="s">
        <v>107</v>
      </c>
      <c r="D852" s="6" t="s">
        <v>150</v>
      </c>
      <c r="E852" s="6" t="s">
        <v>58</v>
      </c>
      <c r="F852" s="6" t="s">
        <v>58</v>
      </c>
      <c r="G852" s="6" t="s">
        <v>58</v>
      </c>
      <c r="H852" s="6" t="s">
        <v>58</v>
      </c>
      <c r="I852" s="6" t="s">
        <v>151</v>
      </c>
      <c r="J852" s="6" t="s">
        <v>2859</v>
      </c>
      <c r="K852" s="6" t="s">
        <v>2860</v>
      </c>
      <c r="L852" s="6" t="s">
        <v>114</v>
      </c>
      <c r="M852" s="6" t="s">
        <v>2861</v>
      </c>
      <c r="N852" s="6" t="s">
        <v>2862</v>
      </c>
      <c r="O852" s="6" t="s">
        <v>2858</v>
      </c>
      <c r="P852" s="6" t="s">
        <v>175</v>
      </c>
      <c r="Q852" s="6" t="s">
        <v>955</v>
      </c>
    </row>
    <row r="853" spans="1:17" x14ac:dyDescent="0.25">
      <c r="A853" s="6" t="s">
        <v>2863</v>
      </c>
      <c r="B853" s="6" t="s">
        <v>106</v>
      </c>
      <c r="C853" s="6" t="s">
        <v>107</v>
      </c>
      <c r="D853" s="6" t="s">
        <v>228</v>
      </c>
      <c r="E853" s="6" t="s">
        <v>58</v>
      </c>
      <c r="F853" s="6" t="s">
        <v>58</v>
      </c>
      <c r="G853" s="6" t="s">
        <v>58</v>
      </c>
      <c r="H853" s="6" t="s">
        <v>58</v>
      </c>
      <c r="I853" s="6" t="s">
        <v>2864</v>
      </c>
      <c r="J853" s="6" t="s">
        <v>2865</v>
      </c>
      <c r="K853" s="6" t="s">
        <v>740</v>
      </c>
      <c r="L853" s="6" t="s">
        <v>229</v>
      </c>
      <c r="M853" s="6" t="s">
        <v>1554</v>
      </c>
      <c r="N853" s="6" t="s">
        <v>1555</v>
      </c>
      <c r="O853" s="6" t="s">
        <v>2866</v>
      </c>
      <c r="P853" s="6" t="s">
        <v>200</v>
      </c>
      <c r="Q853" s="6" t="s">
        <v>1557</v>
      </c>
    </row>
    <row r="854" spans="1:17" x14ac:dyDescent="0.25">
      <c r="A854" s="6" t="s">
        <v>2867</v>
      </c>
      <c r="B854" s="6" t="s">
        <v>106</v>
      </c>
      <c r="C854" s="6" t="s">
        <v>107</v>
      </c>
      <c r="D854" s="6" t="s">
        <v>195</v>
      </c>
      <c r="E854" s="6" t="s">
        <v>58</v>
      </c>
      <c r="F854" s="6" t="s">
        <v>58</v>
      </c>
      <c r="G854" s="6" t="s">
        <v>58</v>
      </c>
      <c r="H854" s="6" t="s">
        <v>58</v>
      </c>
      <c r="I854" s="6" t="s">
        <v>58</v>
      </c>
      <c r="J854" s="6" t="s">
        <v>1791</v>
      </c>
      <c r="K854" s="6" t="s">
        <v>1792</v>
      </c>
      <c r="L854" s="6" t="s">
        <v>740</v>
      </c>
      <c r="M854" s="6" t="s">
        <v>752</v>
      </c>
      <c r="N854" s="6" t="s">
        <v>753</v>
      </c>
      <c r="O854" s="6" t="s">
        <v>2868</v>
      </c>
      <c r="P854" s="6" t="s">
        <v>704</v>
      </c>
      <c r="Q854" s="6" t="s">
        <v>705</v>
      </c>
    </row>
    <row r="855" spans="1:17" x14ac:dyDescent="0.25">
      <c r="A855" s="6" t="s">
        <v>2869</v>
      </c>
      <c r="B855" s="6" t="s">
        <v>106</v>
      </c>
      <c r="C855" s="6" t="s">
        <v>107</v>
      </c>
      <c r="D855" s="6" t="s">
        <v>108</v>
      </c>
      <c r="E855" s="6" t="s">
        <v>58</v>
      </c>
      <c r="F855" s="6" t="s">
        <v>58</v>
      </c>
      <c r="G855" s="6" t="s">
        <v>58</v>
      </c>
      <c r="H855" s="6" t="s">
        <v>58</v>
      </c>
      <c r="I855" s="6" t="s">
        <v>111</v>
      </c>
      <c r="J855" s="6" t="s">
        <v>112</v>
      </c>
      <c r="K855" s="6" t="s">
        <v>113</v>
      </c>
      <c r="L855" s="6" t="s">
        <v>114</v>
      </c>
      <c r="M855" s="6" t="s">
        <v>115</v>
      </c>
      <c r="N855" s="6" t="s">
        <v>116</v>
      </c>
      <c r="O855" s="6" t="s">
        <v>2870</v>
      </c>
      <c r="P855" s="6" t="s">
        <v>118</v>
      </c>
      <c r="Q855" s="6" t="s">
        <v>119</v>
      </c>
    </row>
    <row r="856" spans="1:17" x14ac:dyDescent="0.25">
      <c r="A856" s="6" t="s">
        <v>2871</v>
      </c>
      <c r="B856" s="6" t="s">
        <v>106</v>
      </c>
      <c r="C856" s="6" t="s">
        <v>107</v>
      </c>
      <c r="D856" s="6" t="s">
        <v>574</v>
      </c>
      <c r="E856" s="6" t="s">
        <v>58</v>
      </c>
      <c r="F856" s="6" t="s">
        <v>58</v>
      </c>
      <c r="G856" s="6" t="s">
        <v>58</v>
      </c>
      <c r="H856" s="6" t="s">
        <v>58</v>
      </c>
      <c r="I856" s="6" t="s">
        <v>58</v>
      </c>
      <c r="J856" s="6" t="s">
        <v>575</v>
      </c>
      <c r="K856" s="6" t="s">
        <v>330</v>
      </c>
      <c r="L856" s="6" t="s">
        <v>593</v>
      </c>
      <c r="M856" s="6" t="s">
        <v>2391</v>
      </c>
      <c r="N856" s="6" t="s">
        <v>2392</v>
      </c>
      <c r="O856" s="6" t="s">
        <v>580</v>
      </c>
      <c r="P856" s="6" t="s">
        <v>528</v>
      </c>
      <c r="Q856" s="6" t="s">
        <v>581</v>
      </c>
    </row>
    <row r="857" spans="1:17" x14ac:dyDescent="0.25">
      <c r="A857" s="6" t="s">
        <v>2873</v>
      </c>
      <c r="B857" s="6" t="s">
        <v>182</v>
      </c>
      <c r="C857" s="6" t="s">
        <v>107</v>
      </c>
      <c r="D857" s="6" t="s">
        <v>195</v>
      </c>
      <c r="E857" s="6" t="s">
        <v>58</v>
      </c>
      <c r="F857" s="6" t="s">
        <v>58</v>
      </c>
      <c r="G857" s="6" t="s">
        <v>58</v>
      </c>
      <c r="H857" s="6" t="s">
        <v>58</v>
      </c>
      <c r="I857" s="6" t="s">
        <v>58</v>
      </c>
      <c r="J857" s="6" t="s">
        <v>2874</v>
      </c>
      <c r="K857" s="6" t="s">
        <v>2875</v>
      </c>
      <c r="L857" s="6" t="s">
        <v>196</v>
      </c>
      <c r="M857" s="6" t="s">
        <v>965</v>
      </c>
      <c r="N857" s="6" t="s">
        <v>966</v>
      </c>
      <c r="O857" s="6" t="s">
        <v>2876</v>
      </c>
      <c r="P857" s="6" t="s">
        <v>200</v>
      </c>
      <c r="Q857" s="6" t="s">
        <v>968</v>
      </c>
    </row>
    <row r="858" spans="1:17" x14ac:dyDescent="0.25">
      <c r="A858" s="6" t="s">
        <v>2877</v>
      </c>
      <c r="B858" s="6" t="s">
        <v>203</v>
      </c>
      <c r="C858" s="6" t="s">
        <v>156</v>
      </c>
      <c r="D858" s="6" t="s">
        <v>195</v>
      </c>
      <c r="E858" s="6" t="s">
        <v>165</v>
      </c>
      <c r="F858" s="6" t="s">
        <v>110</v>
      </c>
      <c r="G858" s="6" t="s">
        <v>165</v>
      </c>
      <c r="H858" s="6" t="s">
        <v>166</v>
      </c>
      <c r="I858" s="6" t="s">
        <v>58</v>
      </c>
      <c r="J858" s="6" t="s">
        <v>151</v>
      </c>
      <c r="K858" s="6" t="s">
        <v>151</v>
      </c>
      <c r="L858" s="6" t="s">
        <v>483</v>
      </c>
      <c r="M858" s="6" t="s">
        <v>1408</v>
      </c>
      <c r="N858" s="6" t="s">
        <v>1409</v>
      </c>
      <c r="O858" s="6" t="s">
        <v>2878</v>
      </c>
      <c r="P858" s="6" t="s">
        <v>829</v>
      </c>
      <c r="Q858" s="6" t="s">
        <v>1411</v>
      </c>
    </row>
    <row r="859" spans="1:17" x14ac:dyDescent="0.25">
      <c r="A859" s="6" t="s">
        <v>2879</v>
      </c>
      <c r="B859" s="6" t="s">
        <v>106</v>
      </c>
      <c r="C859" s="6" t="s">
        <v>107</v>
      </c>
      <c r="D859" s="6" t="s">
        <v>228</v>
      </c>
      <c r="E859" s="6" t="s">
        <v>165</v>
      </c>
      <c r="F859" s="6" t="s">
        <v>110</v>
      </c>
      <c r="G859" s="6" t="s">
        <v>165</v>
      </c>
      <c r="H859" s="6" t="s">
        <v>141</v>
      </c>
      <c r="I859" s="6" t="s">
        <v>58</v>
      </c>
      <c r="J859" s="6" t="s">
        <v>1527</v>
      </c>
      <c r="K859" s="6" t="s">
        <v>1164</v>
      </c>
      <c r="L859" s="6" t="s">
        <v>229</v>
      </c>
      <c r="M859" s="6" t="s">
        <v>2880</v>
      </c>
      <c r="N859" s="6" t="s">
        <v>2881</v>
      </c>
      <c r="O859" s="6" t="s">
        <v>2882</v>
      </c>
      <c r="P859" s="6" t="s">
        <v>175</v>
      </c>
      <c r="Q859" s="6" t="s">
        <v>656</v>
      </c>
    </row>
    <row r="860" spans="1:17" x14ac:dyDescent="0.25">
      <c r="A860" s="6" t="s">
        <v>2883</v>
      </c>
      <c r="B860" s="6" t="s">
        <v>191</v>
      </c>
      <c r="C860" s="6" t="s">
        <v>156</v>
      </c>
      <c r="D860" s="6" t="s">
        <v>228</v>
      </c>
      <c r="E860" s="6" t="s">
        <v>58</v>
      </c>
      <c r="F860" s="6" t="s">
        <v>58</v>
      </c>
      <c r="G860" s="6" t="s">
        <v>165</v>
      </c>
      <c r="H860" s="6" t="s">
        <v>166</v>
      </c>
      <c r="I860" s="6" t="s">
        <v>58</v>
      </c>
      <c r="J860" s="6" t="s">
        <v>151</v>
      </c>
      <c r="K860" s="6" t="s">
        <v>151</v>
      </c>
      <c r="L860" s="6" t="s">
        <v>483</v>
      </c>
      <c r="M860" s="6" t="s">
        <v>2884</v>
      </c>
      <c r="N860" s="6" t="s">
        <v>2885</v>
      </c>
      <c r="O860" s="6" t="s">
        <v>2886</v>
      </c>
      <c r="P860" s="6" t="s">
        <v>829</v>
      </c>
      <c r="Q860" s="6" t="s">
        <v>1411</v>
      </c>
    </row>
    <row r="861" spans="1:17" x14ac:dyDescent="0.25">
      <c r="A861" s="6" t="s">
        <v>2887</v>
      </c>
      <c r="B861" s="6" t="s">
        <v>182</v>
      </c>
      <c r="C861" s="6" t="s">
        <v>107</v>
      </c>
      <c r="D861" s="6" t="s">
        <v>195</v>
      </c>
      <c r="E861" s="6" t="s">
        <v>58</v>
      </c>
      <c r="F861" s="6" t="s">
        <v>58</v>
      </c>
      <c r="G861" s="6" t="s">
        <v>58</v>
      </c>
      <c r="H861" s="6" t="s">
        <v>58</v>
      </c>
      <c r="I861" s="6" t="s">
        <v>58</v>
      </c>
      <c r="J861" s="6" t="s">
        <v>2888</v>
      </c>
      <c r="K861" s="6" t="s">
        <v>2889</v>
      </c>
      <c r="L861" s="6" t="s">
        <v>196</v>
      </c>
      <c r="M861" s="6" t="s">
        <v>2890</v>
      </c>
      <c r="N861" s="6" t="s">
        <v>2891</v>
      </c>
      <c r="O861" s="6" t="s">
        <v>2892</v>
      </c>
      <c r="P861" s="6" t="s">
        <v>175</v>
      </c>
      <c r="Q861" s="6" t="s">
        <v>955</v>
      </c>
    </row>
    <row r="862" spans="1:17" x14ac:dyDescent="0.25">
      <c r="A862" s="6" t="s">
        <v>2893</v>
      </c>
      <c r="B862" s="6" t="s">
        <v>203</v>
      </c>
      <c r="C862" s="6" t="s">
        <v>107</v>
      </c>
      <c r="D862" s="6" t="s">
        <v>195</v>
      </c>
      <c r="E862" s="6" t="s">
        <v>58</v>
      </c>
      <c r="F862" s="6" t="s">
        <v>58</v>
      </c>
      <c r="G862" s="6" t="s">
        <v>58</v>
      </c>
      <c r="H862" s="6" t="s">
        <v>58</v>
      </c>
      <c r="I862" s="6" t="s">
        <v>58</v>
      </c>
      <c r="J862" s="6" t="s">
        <v>2337</v>
      </c>
      <c r="K862" s="6" t="s">
        <v>2338</v>
      </c>
      <c r="L862" s="6" t="s">
        <v>114</v>
      </c>
      <c r="M862" s="6" t="s">
        <v>2894</v>
      </c>
      <c r="N862" s="6" t="s">
        <v>2895</v>
      </c>
      <c r="O862" s="6" t="s">
        <v>2896</v>
      </c>
      <c r="P862" s="6" t="s">
        <v>175</v>
      </c>
      <c r="Q862" s="6" t="s">
        <v>216</v>
      </c>
    </row>
    <row r="863" spans="1:17" x14ac:dyDescent="0.25">
      <c r="A863" s="6" t="s">
        <v>2897</v>
      </c>
      <c r="B863" s="6" t="s">
        <v>191</v>
      </c>
      <c r="C863" s="6" t="s">
        <v>156</v>
      </c>
      <c r="D863" s="6" t="s">
        <v>195</v>
      </c>
      <c r="E863" s="6" t="s">
        <v>58</v>
      </c>
      <c r="F863" s="6" t="s">
        <v>58</v>
      </c>
      <c r="G863" s="6" t="s">
        <v>58</v>
      </c>
      <c r="H863" s="6" t="s">
        <v>58</v>
      </c>
      <c r="I863" s="6" t="s">
        <v>58</v>
      </c>
      <c r="J863" s="6" t="s">
        <v>151</v>
      </c>
      <c r="K863" s="6" t="s">
        <v>151</v>
      </c>
      <c r="L863" s="6" t="s">
        <v>740</v>
      </c>
      <c r="M863" s="6" t="s">
        <v>2898</v>
      </c>
      <c r="N863" s="6" t="s">
        <v>2899</v>
      </c>
      <c r="O863" s="6" t="s">
        <v>2900</v>
      </c>
      <c r="P863" s="6" t="s">
        <v>704</v>
      </c>
      <c r="Q863" s="6" t="s">
        <v>705</v>
      </c>
    </row>
    <row r="864" spans="1:17" x14ac:dyDescent="0.25">
      <c r="A864" s="6" t="s">
        <v>2901</v>
      </c>
      <c r="B864" s="6" t="s">
        <v>106</v>
      </c>
      <c r="C864" s="6" t="s">
        <v>107</v>
      </c>
      <c r="D864" s="6" t="s">
        <v>195</v>
      </c>
      <c r="E864" s="6" t="s">
        <v>58</v>
      </c>
      <c r="F864" s="6" t="s">
        <v>58</v>
      </c>
      <c r="G864" s="6" t="s">
        <v>58</v>
      </c>
      <c r="H864" s="6" t="s">
        <v>58</v>
      </c>
      <c r="I864" s="6" t="s">
        <v>2902</v>
      </c>
      <c r="J864" s="6" t="s">
        <v>2495</v>
      </c>
      <c r="K864" s="6" t="s">
        <v>888</v>
      </c>
      <c r="L864" s="6" t="s">
        <v>196</v>
      </c>
      <c r="M864" s="6" t="s">
        <v>2904</v>
      </c>
      <c r="N864" s="6" t="s">
        <v>2905</v>
      </c>
      <c r="O864" s="6" t="s">
        <v>2901</v>
      </c>
      <c r="P864" s="6" t="s">
        <v>118</v>
      </c>
      <c r="Q864" s="6" t="s">
        <v>290</v>
      </c>
    </row>
    <row r="865" spans="1:17" x14ac:dyDescent="0.25">
      <c r="A865" s="6" t="s">
        <v>2906</v>
      </c>
      <c r="B865" s="6" t="s">
        <v>182</v>
      </c>
      <c r="C865" s="6" t="s">
        <v>156</v>
      </c>
      <c r="D865" s="6" t="s">
        <v>195</v>
      </c>
      <c r="E865" s="6" t="s">
        <v>58</v>
      </c>
      <c r="F865" s="6" t="s">
        <v>58</v>
      </c>
      <c r="G865" s="6" t="s">
        <v>58</v>
      </c>
      <c r="H865" s="6" t="s">
        <v>58</v>
      </c>
      <c r="I865" s="6" t="s">
        <v>58</v>
      </c>
      <c r="J865" s="6" t="s">
        <v>151</v>
      </c>
      <c r="K865" s="6" t="s">
        <v>151</v>
      </c>
      <c r="L865" s="6" t="s">
        <v>196</v>
      </c>
      <c r="M865" s="6" t="s">
        <v>2904</v>
      </c>
      <c r="N865" s="6" t="s">
        <v>2905</v>
      </c>
      <c r="O865" s="6" t="s">
        <v>2907</v>
      </c>
      <c r="P865" s="6" t="s">
        <v>118</v>
      </c>
      <c r="Q865" s="6" t="s">
        <v>290</v>
      </c>
    </row>
    <row r="866" spans="1:17" x14ac:dyDescent="0.25">
      <c r="A866" s="6" t="s">
        <v>2908</v>
      </c>
      <c r="B866" s="6" t="s">
        <v>182</v>
      </c>
      <c r="C866" s="6" t="s">
        <v>156</v>
      </c>
      <c r="D866" s="6" t="s">
        <v>228</v>
      </c>
      <c r="E866" s="6" t="s">
        <v>58</v>
      </c>
      <c r="F866" s="6" t="s">
        <v>58</v>
      </c>
      <c r="G866" s="6" t="s">
        <v>58</v>
      </c>
      <c r="H866" s="6" t="s">
        <v>58</v>
      </c>
      <c r="I866" s="6" t="s">
        <v>58</v>
      </c>
      <c r="J866" s="6" t="s">
        <v>151</v>
      </c>
      <c r="K866" s="6" t="s">
        <v>151</v>
      </c>
      <c r="L866" s="6" t="s">
        <v>229</v>
      </c>
      <c r="M866" s="6" t="s">
        <v>789</v>
      </c>
      <c r="N866" s="6" t="s">
        <v>790</v>
      </c>
      <c r="O866" s="6" t="s">
        <v>2909</v>
      </c>
      <c r="P866" s="6" t="s">
        <v>225</v>
      </c>
      <c r="Q866" s="6" t="s">
        <v>792</v>
      </c>
    </row>
    <row r="867" spans="1:17" x14ac:dyDescent="0.25">
      <c r="A867" s="6" t="s">
        <v>2910</v>
      </c>
      <c r="B867" s="6" t="s">
        <v>345</v>
      </c>
      <c r="C867" s="6" t="s">
        <v>156</v>
      </c>
      <c r="D867" s="6" t="s">
        <v>387</v>
      </c>
      <c r="E867" s="6" t="s">
        <v>165</v>
      </c>
      <c r="F867" s="6" t="s">
        <v>110</v>
      </c>
      <c r="G867" s="6" t="s">
        <v>165</v>
      </c>
      <c r="H867" s="6" t="s">
        <v>166</v>
      </c>
      <c r="I867" s="6" t="s">
        <v>58</v>
      </c>
      <c r="J867" s="6" t="s">
        <v>151</v>
      </c>
      <c r="K867" s="6" t="s">
        <v>151</v>
      </c>
      <c r="L867" s="6" t="s">
        <v>390</v>
      </c>
      <c r="M867" s="6" t="s">
        <v>2911</v>
      </c>
      <c r="N867" s="6" t="s">
        <v>2912</v>
      </c>
      <c r="O867" s="6" t="s">
        <v>2913</v>
      </c>
      <c r="P867" s="6" t="s">
        <v>188</v>
      </c>
      <c r="Q867" s="6" t="s">
        <v>2914</v>
      </c>
    </row>
    <row r="868" spans="1:17" x14ac:dyDescent="0.25">
      <c r="A868" s="6" t="s">
        <v>2915</v>
      </c>
      <c r="B868" s="6" t="s">
        <v>106</v>
      </c>
      <c r="C868" s="6" t="s">
        <v>107</v>
      </c>
      <c r="D868" s="6" t="s">
        <v>108</v>
      </c>
      <c r="E868" s="6" t="s">
        <v>58</v>
      </c>
      <c r="F868" s="6" t="s">
        <v>58</v>
      </c>
      <c r="G868" s="6" t="s">
        <v>165</v>
      </c>
      <c r="H868" s="6" t="s">
        <v>110</v>
      </c>
      <c r="I868" s="6" t="s">
        <v>1917</v>
      </c>
      <c r="J868" s="6" t="s">
        <v>1008</v>
      </c>
      <c r="K868" s="6" t="s">
        <v>1009</v>
      </c>
      <c r="L868" s="6" t="s">
        <v>114</v>
      </c>
      <c r="M868" s="6" t="s">
        <v>2916</v>
      </c>
      <c r="N868" s="6" t="s">
        <v>2917</v>
      </c>
      <c r="O868" s="6" t="s">
        <v>2918</v>
      </c>
      <c r="P868" s="6" t="s">
        <v>125</v>
      </c>
      <c r="Q868" s="6" t="s">
        <v>264</v>
      </c>
    </row>
    <row r="869" spans="1:17" x14ac:dyDescent="0.25">
      <c r="A869" s="6" t="s">
        <v>2919</v>
      </c>
      <c r="B869" s="6" t="s">
        <v>106</v>
      </c>
      <c r="C869" s="6" t="s">
        <v>156</v>
      </c>
      <c r="D869" s="6" t="s">
        <v>195</v>
      </c>
      <c r="E869" s="6" t="s">
        <v>58</v>
      </c>
      <c r="F869" s="6" t="s">
        <v>58</v>
      </c>
      <c r="G869" s="6" t="s">
        <v>58</v>
      </c>
      <c r="H869" s="6" t="s">
        <v>58</v>
      </c>
      <c r="I869" s="6" t="s">
        <v>58</v>
      </c>
      <c r="J869" s="6" t="s">
        <v>151</v>
      </c>
      <c r="K869" s="6" t="s">
        <v>151</v>
      </c>
      <c r="L869" s="6" t="s">
        <v>740</v>
      </c>
      <c r="M869" s="6" t="s">
        <v>752</v>
      </c>
      <c r="N869" s="6" t="s">
        <v>753</v>
      </c>
      <c r="O869" s="6" t="s">
        <v>2920</v>
      </c>
      <c r="P869" s="6" t="s">
        <v>704</v>
      </c>
      <c r="Q869" s="6" t="s">
        <v>705</v>
      </c>
    </row>
    <row r="870" spans="1:17" x14ac:dyDescent="0.25">
      <c r="A870" s="6" t="s">
        <v>2921</v>
      </c>
      <c r="B870" s="6" t="s">
        <v>106</v>
      </c>
      <c r="C870" s="6" t="s">
        <v>156</v>
      </c>
      <c r="D870" s="6" t="s">
        <v>574</v>
      </c>
      <c r="E870" s="6" t="s">
        <v>58</v>
      </c>
      <c r="F870" s="6" t="s">
        <v>58</v>
      </c>
      <c r="G870" s="6" t="s">
        <v>58</v>
      </c>
      <c r="H870" s="6" t="s">
        <v>58</v>
      </c>
      <c r="I870" s="6" t="s">
        <v>981</v>
      </c>
      <c r="J870" s="6" t="s">
        <v>151</v>
      </c>
      <c r="K870" s="6" t="s">
        <v>151</v>
      </c>
      <c r="L870" s="6" t="s">
        <v>577</v>
      </c>
      <c r="M870" s="6" t="s">
        <v>982</v>
      </c>
      <c r="N870" s="6" t="s">
        <v>983</v>
      </c>
      <c r="O870" s="6" t="s">
        <v>2922</v>
      </c>
      <c r="P870" s="6" t="s">
        <v>528</v>
      </c>
      <c r="Q870" s="6" t="s">
        <v>581</v>
      </c>
    </row>
    <row r="871" spans="1:17" x14ac:dyDescent="0.25">
      <c r="A871" s="6" t="s">
        <v>2923</v>
      </c>
      <c r="B871" s="6" t="s">
        <v>106</v>
      </c>
      <c r="C871" s="6" t="s">
        <v>107</v>
      </c>
      <c r="D871" s="6" t="s">
        <v>228</v>
      </c>
      <c r="E871" s="6" t="s">
        <v>165</v>
      </c>
      <c r="F871" s="6" t="s">
        <v>110</v>
      </c>
      <c r="G871" s="6" t="s">
        <v>165</v>
      </c>
      <c r="H871" s="6" t="s">
        <v>166</v>
      </c>
      <c r="I871" s="6" t="s">
        <v>58</v>
      </c>
      <c r="J871" s="6" t="s">
        <v>2291</v>
      </c>
      <c r="K871" s="6" t="s">
        <v>2044</v>
      </c>
      <c r="L871" s="6" t="s">
        <v>229</v>
      </c>
      <c r="M871" s="6" t="s">
        <v>2748</v>
      </c>
      <c r="N871" s="6" t="s">
        <v>2749</v>
      </c>
      <c r="O871" s="6" t="s">
        <v>2924</v>
      </c>
      <c r="P871" s="6" t="s">
        <v>175</v>
      </c>
      <c r="Q871" s="6" t="s">
        <v>1330</v>
      </c>
    </row>
    <row r="872" spans="1:17" x14ac:dyDescent="0.25">
      <c r="A872" s="6" t="s">
        <v>2925</v>
      </c>
      <c r="B872" s="6" t="s">
        <v>106</v>
      </c>
      <c r="C872" s="6" t="s">
        <v>107</v>
      </c>
      <c r="D872" s="6" t="s">
        <v>108</v>
      </c>
      <c r="E872" s="6" t="s">
        <v>58</v>
      </c>
      <c r="F872" s="6" t="s">
        <v>58</v>
      </c>
      <c r="G872" s="6" t="s">
        <v>58</v>
      </c>
      <c r="H872" s="6" t="s">
        <v>58</v>
      </c>
      <c r="I872" s="6" t="s">
        <v>2926</v>
      </c>
      <c r="J872" s="6" t="s">
        <v>325</v>
      </c>
      <c r="K872" s="6" t="s">
        <v>326</v>
      </c>
      <c r="L872" s="6" t="s">
        <v>114</v>
      </c>
      <c r="M872" s="6" t="s">
        <v>310</v>
      </c>
      <c r="N872" s="6" t="s">
        <v>311</v>
      </c>
      <c r="O872" s="6" t="s">
        <v>2927</v>
      </c>
      <c r="P872" s="6" t="s">
        <v>175</v>
      </c>
      <c r="Q872" s="6" t="s">
        <v>313</v>
      </c>
    </row>
    <row r="873" spans="1:17" x14ac:dyDescent="0.25">
      <c r="A873" s="6" t="s">
        <v>2928</v>
      </c>
      <c r="B873" s="6" t="s">
        <v>106</v>
      </c>
      <c r="C873" s="6" t="s">
        <v>107</v>
      </c>
      <c r="D873" s="6" t="s">
        <v>108</v>
      </c>
      <c r="E873" s="6" t="s">
        <v>58</v>
      </c>
      <c r="F873" s="6" t="s">
        <v>58</v>
      </c>
      <c r="G873" s="6" t="s">
        <v>58</v>
      </c>
      <c r="H873" s="6" t="s">
        <v>58</v>
      </c>
      <c r="I873" s="6" t="s">
        <v>2196</v>
      </c>
      <c r="J873" s="6" t="s">
        <v>325</v>
      </c>
      <c r="K873" s="6" t="s">
        <v>326</v>
      </c>
      <c r="L873" s="6" t="s">
        <v>114</v>
      </c>
      <c r="M873" s="6" t="s">
        <v>677</v>
      </c>
      <c r="N873" s="6" t="s">
        <v>678</v>
      </c>
      <c r="O873" s="6" t="s">
        <v>2929</v>
      </c>
      <c r="P873" s="6" t="s">
        <v>175</v>
      </c>
      <c r="Q873" s="6" t="s">
        <v>424</v>
      </c>
    </row>
    <row r="874" spans="1:17" x14ac:dyDescent="0.25">
      <c r="A874" s="6" t="s">
        <v>2930</v>
      </c>
      <c r="B874" s="6" t="s">
        <v>106</v>
      </c>
      <c r="C874" s="6" t="s">
        <v>107</v>
      </c>
      <c r="D874" s="6" t="s">
        <v>108</v>
      </c>
      <c r="E874" s="6" t="s">
        <v>58</v>
      </c>
      <c r="F874" s="6" t="s">
        <v>58</v>
      </c>
      <c r="G874" s="6" t="s">
        <v>58</v>
      </c>
      <c r="H874" s="6" t="s">
        <v>58</v>
      </c>
      <c r="I874" s="6" t="s">
        <v>1764</v>
      </c>
      <c r="J874" s="6" t="s">
        <v>178</v>
      </c>
      <c r="K874" s="6" t="s">
        <v>270</v>
      </c>
      <c r="L874" s="6" t="s">
        <v>114</v>
      </c>
      <c r="M874" s="6" t="s">
        <v>1957</v>
      </c>
      <c r="N874" s="6" t="s">
        <v>1958</v>
      </c>
      <c r="O874" s="6" t="s">
        <v>2931</v>
      </c>
      <c r="P874" s="6" t="s">
        <v>118</v>
      </c>
      <c r="Q874" s="6" t="s">
        <v>273</v>
      </c>
    </row>
    <row r="875" spans="1:17" x14ac:dyDescent="0.25">
      <c r="A875" s="6" t="s">
        <v>2932</v>
      </c>
      <c r="B875" s="6" t="s">
        <v>191</v>
      </c>
      <c r="C875" s="6" t="s">
        <v>107</v>
      </c>
      <c r="D875" s="6" t="s">
        <v>150</v>
      </c>
      <c r="E875" s="6" t="s">
        <v>58</v>
      </c>
      <c r="F875" s="6" t="s">
        <v>58</v>
      </c>
      <c r="G875" s="6" t="s">
        <v>58</v>
      </c>
      <c r="H875" s="6" t="s">
        <v>58</v>
      </c>
      <c r="I875" s="6" t="s">
        <v>58</v>
      </c>
      <c r="J875" s="6" t="s">
        <v>2933</v>
      </c>
      <c r="K875" s="6" t="s">
        <v>2934</v>
      </c>
      <c r="L875" s="6" t="s">
        <v>114</v>
      </c>
      <c r="M875" s="6" t="s">
        <v>2935</v>
      </c>
      <c r="N875" s="6" t="s">
        <v>2936</v>
      </c>
      <c r="O875" s="6" t="s">
        <v>2937</v>
      </c>
      <c r="P875" s="6" t="s">
        <v>564</v>
      </c>
      <c r="Q875" s="6" t="s">
        <v>1680</v>
      </c>
    </row>
    <row r="876" spans="1:17" x14ac:dyDescent="0.25">
      <c r="A876" s="6" t="s">
        <v>2938</v>
      </c>
      <c r="B876" s="6" t="s">
        <v>106</v>
      </c>
      <c r="C876" s="6" t="s">
        <v>107</v>
      </c>
      <c r="D876" s="6" t="s">
        <v>108</v>
      </c>
      <c r="E876" s="6" t="s">
        <v>58</v>
      </c>
      <c r="F876" s="6" t="s">
        <v>58</v>
      </c>
      <c r="G876" s="6" t="s">
        <v>165</v>
      </c>
      <c r="H876" s="6" t="s">
        <v>192</v>
      </c>
      <c r="I876" s="6" t="s">
        <v>210</v>
      </c>
      <c r="J876" s="6" t="s">
        <v>211</v>
      </c>
      <c r="K876" s="6" t="s">
        <v>212</v>
      </c>
      <c r="L876" s="6" t="s">
        <v>114</v>
      </c>
      <c r="M876" s="6" t="s">
        <v>213</v>
      </c>
      <c r="N876" s="6" t="s">
        <v>214</v>
      </c>
      <c r="O876" s="6" t="s">
        <v>2939</v>
      </c>
      <c r="P876" s="6" t="s">
        <v>175</v>
      </c>
      <c r="Q876" s="6" t="s">
        <v>216</v>
      </c>
    </row>
    <row r="877" spans="1:17" x14ac:dyDescent="0.25">
      <c r="A877" s="6" t="s">
        <v>2940</v>
      </c>
      <c r="B877" s="6" t="s">
        <v>121</v>
      </c>
      <c r="C877" s="6" t="s">
        <v>156</v>
      </c>
      <c r="D877" s="6" t="s">
        <v>150</v>
      </c>
      <c r="E877" s="6" t="s">
        <v>58</v>
      </c>
      <c r="F877" s="6" t="s">
        <v>58</v>
      </c>
      <c r="G877" s="6" t="s">
        <v>109</v>
      </c>
      <c r="H877" s="6" t="s">
        <v>141</v>
      </c>
      <c r="I877" s="6" t="s">
        <v>58</v>
      </c>
      <c r="J877" s="6" t="s">
        <v>151</v>
      </c>
      <c r="K877" s="6" t="s">
        <v>151</v>
      </c>
      <c r="L877" s="6" t="s">
        <v>114</v>
      </c>
      <c r="M877" s="6" t="s">
        <v>2941</v>
      </c>
      <c r="N877" s="6" t="s">
        <v>2942</v>
      </c>
      <c r="O877" s="6" t="s">
        <v>2943</v>
      </c>
      <c r="P877" s="6" t="s">
        <v>528</v>
      </c>
      <c r="Q877" s="6" t="s">
        <v>1306</v>
      </c>
    </row>
    <row r="878" spans="1:17" x14ac:dyDescent="0.25">
      <c r="A878" s="6" t="s">
        <v>2944</v>
      </c>
      <c r="B878" s="6" t="s">
        <v>106</v>
      </c>
      <c r="C878" s="6" t="s">
        <v>107</v>
      </c>
      <c r="D878" s="6" t="s">
        <v>108</v>
      </c>
      <c r="E878" s="6" t="s">
        <v>58</v>
      </c>
      <c r="F878" s="6" t="s">
        <v>58</v>
      </c>
      <c r="G878" s="6" t="s">
        <v>109</v>
      </c>
      <c r="H878" s="6" t="s">
        <v>166</v>
      </c>
      <c r="I878" s="6" t="s">
        <v>1158</v>
      </c>
      <c r="J878" s="6" t="s">
        <v>304</v>
      </c>
      <c r="K878" s="6" t="s">
        <v>427</v>
      </c>
      <c r="L878" s="6" t="s">
        <v>114</v>
      </c>
      <c r="M878" s="6" t="s">
        <v>1221</v>
      </c>
      <c r="N878" s="6" t="s">
        <v>1222</v>
      </c>
      <c r="O878" s="6" t="s">
        <v>2945</v>
      </c>
      <c r="P878" s="6" t="s">
        <v>125</v>
      </c>
      <c r="Q878" s="6" t="s">
        <v>712</v>
      </c>
    </row>
    <row r="879" spans="1:17" x14ac:dyDescent="0.25">
      <c r="A879" s="6" t="s">
        <v>2946</v>
      </c>
      <c r="B879" s="6" t="s">
        <v>106</v>
      </c>
      <c r="C879" s="6" t="s">
        <v>107</v>
      </c>
      <c r="D879" s="6" t="s">
        <v>228</v>
      </c>
      <c r="E879" s="6" t="s">
        <v>58</v>
      </c>
      <c r="F879" s="6" t="s">
        <v>58</v>
      </c>
      <c r="G879" s="6" t="s">
        <v>109</v>
      </c>
      <c r="H879" s="6" t="s">
        <v>141</v>
      </c>
      <c r="I879" s="6" t="s">
        <v>210</v>
      </c>
      <c r="J879" s="6" t="s">
        <v>211</v>
      </c>
      <c r="K879" s="6" t="s">
        <v>212</v>
      </c>
      <c r="L879" s="6" t="s">
        <v>114</v>
      </c>
      <c r="M879" s="6" t="s">
        <v>408</v>
      </c>
      <c r="N879" s="6" t="s">
        <v>409</v>
      </c>
      <c r="O879" s="6" t="s">
        <v>2946</v>
      </c>
      <c r="P879" s="6" t="s">
        <v>175</v>
      </c>
      <c r="Q879" s="6" t="s">
        <v>216</v>
      </c>
    </row>
    <row r="880" spans="1:17" x14ac:dyDescent="0.25">
      <c r="A880" s="6" t="s">
        <v>2947</v>
      </c>
      <c r="B880" s="6" t="s">
        <v>106</v>
      </c>
      <c r="C880" s="6" t="s">
        <v>107</v>
      </c>
      <c r="D880" s="6" t="s">
        <v>228</v>
      </c>
      <c r="E880" s="6" t="s">
        <v>58</v>
      </c>
      <c r="F880" s="6" t="s">
        <v>58</v>
      </c>
      <c r="G880" s="6" t="s">
        <v>58</v>
      </c>
      <c r="H880" s="6" t="s">
        <v>58</v>
      </c>
      <c r="I880" s="6" t="s">
        <v>2948</v>
      </c>
      <c r="J880" s="6" t="s">
        <v>2291</v>
      </c>
      <c r="K880" s="6" t="s">
        <v>2044</v>
      </c>
      <c r="L880" s="6" t="s">
        <v>229</v>
      </c>
      <c r="M880" s="6" t="s">
        <v>2949</v>
      </c>
      <c r="N880" s="6" t="s">
        <v>2950</v>
      </c>
      <c r="O880" s="6" t="s">
        <v>2951</v>
      </c>
      <c r="P880" s="6" t="s">
        <v>175</v>
      </c>
      <c r="Q880" s="6" t="s">
        <v>1330</v>
      </c>
    </row>
    <row r="881" spans="1:17" x14ac:dyDescent="0.25">
      <c r="A881" s="6" t="s">
        <v>2952</v>
      </c>
      <c r="B881" s="6" t="s">
        <v>106</v>
      </c>
      <c r="C881" s="6" t="s">
        <v>567</v>
      </c>
      <c r="D881" s="6" t="s">
        <v>150</v>
      </c>
      <c r="E881" s="6" t="s">
        <v>58</v>
      </c>
      <c r="F881" s="6" t="s">
        <v>58</v>
      </c>
      <c r="G881" s="6" t="s">
        <v>58</v>
      </c>
      <c r="H881" s="6" t="s">
        <v>58</v>
      </c>
      <c r="I881" s="6" t="s">
        <v>2953</v>
      </c>
      <c r="J881" s="6" t="s">
        <v>2954</v>
      </c>
      <c r="K881" s="6" t="s">
        <v>795</v>
      </c>
      <c r="L881" s="6" t="s">
        <v>114</v>
      </c>
      <c r="M881" s="6" t="s">
        <v>2955</v>
      </c>
      <c r="N881" s="6" t="s">
        <v>2956</v>
      </c>
      <c r="O881" s="6" t="s">
        <v>2957</v>
      </c>
      <c r="P881" s="6" t="s">
        <v>564</v>
      </c>
      <c r="Q881" s="6" t="s">
        <v>2958</v>
      </c>
    </row>
    <row r="882" spans="1:17" x14ac:dyDescent="0.25">
      <c r="A882" s="6" t="s">
        <v>2959</v>
      </c>
      <c r="B882" s="6" t="s">
        <v>106</v>
      </c>
      <c r="C882" s="6" t="s">
        <v>107</v>
      </c>
      <c r="D882" s="6" t="s">
        <v>108</v>
      </c>
      <c r="E882" s="6" t="s">
        <v>58</v>
      </c>
      <c r="F882" s="6" t="s">
        <v>58</v>
      </c>
      <c r="G882" s="6" t="s">
        <v>58</v>
      </c>
      <c r="H882" s="6" t="s">
        <v>58</v>
      </c>
      <c r="I882" s="6" t="s">
        <v>2960</v>
      </c>
      <c r="J882" s="6" t="s">
        <v>178</v>
      </c>
      <c r="K882" s="6" t="s">
        <v>577</v>
      </c>
      <c r="L882" s="6" t="s">
        <v>114</v>
      </c>
      <c r="M882" s="6" t="s">
        <v>2073</v>
      </c>
      <c r="N882" s="6" t="s">
        <v>2074</v>
      </c>
      <c r="O882" s="6" t="s">
        <v>2961</v>
      </c>
      <c r="P882" s="6" t="s">
        <v>125</v>
      </c>
      <c r="Q882" s="6" t="s">
        <v>502</v>
      </c>
    </row>
    <row r="883" spans="1:17" x14ac:dyDescent="0.25">
      <c r="A883" s="6" t="s">
        <v>2962</v>
      </c>
      <c r="B883" s="6" t="s">
        <v>203</v>
      </c>
      <c r="C883" s="6" t="s">
        <v>156</v>
      </c>
      <c r="D883" s="6" t="s">
        <v>228</v>
      </c>
      <c r="E883" s="6" t="s">
        <v>58</v>
      </c>
      <c r="F883" s="6" t="s">
        <v>58</v>
      </c>
      <c r="G883" s="6" t="s">
        <v>58</v>
      </c>
      <c r="H883" s="6" t="s">
        <v>58</v>
      </c>
      <c r="I883" s="6" t="s">
        <v>58</v>
      </c>
      <c r="J883" s="6" t="s">
        <v>151</v>
      </c>
      <c r="K883" s="6" t="s">
        <v>151</v>
      </c>
      <c r="L883" s="6" t="s">
        <v>229</v>
      </c>
      <c r="M883" s="6" t="s">
        <v>2963</v>
      </c>
      <c r="N883" s="6" t="s">
        <v>2964</v>
      </c>
      <c r="O883" s="6" t="s">
        <v>1939</v>
      </c>
      <c r="P883" s="6" t="s">
        <v>440</v>
      </c>
      <c r="Q883" s="6" t="s">
        <v>441</v>
      </c>
    </row>
    <row r="884" spans="1:17" x14ac:dyDescent="0.25">
      <c r="A884" s="6" t="s">
        <v>2965</v>
      </c>
      <c r="B884" s="6" t="s">
        <v>182</v>
      </c>
      <c r="C884" s="6" t="s">
        <v>107</v>
      </c>
      <c r="D884" s="6" t="s">
        <v>195</v>
      </c>
      <c r="E884" s="6" t="s">
        <v>58</v>
      </c>
      <c r="F884" s="6" t="s">
        <v>58</v>
      </c>
      <c r="G884" s="6" t="s">
        <v>58</v>
      </c>
      <c r="H884" s="6" t="s">
        <v>58</v>
      </c>
      <c r="I884" s="6" t="s">
        <v>58</v>
      </c>
      <c r="J884" s="6" t="s">
        <v>112</v>
      </c>
      <c r="K884" s="6" t="s">
        <v>113</v>
      </c>
      <c r="L884" s="6" t="s">
        <v>196</v>
      </c>
      <c r="M884" s="6" t="s">
        <v>1573</v>
      </c>
      <c r="N884" s="6" t="s">
        <v>1574</v>
      </c>
      <c r="O884" s="6" t="s">
        <v>2966</v>
      </c>
      <c r="P884" s="6" t="s">
        <v>118</v>
      </c>
      <c r="Q884" s="6" t="s">
        <v>119</v>
      </c>
    </row>
    <row r="885" spans="1:17" x14ac:dyDescent="0.25">
      <c r="A885" s="6" t="s">
        <v>2967</v>
      </c>
      <c r="B885" s="6" t="s">
        <v>182</v>
      </c>
      <c r="C885" s="6" t="s">
        <v>107</v>
      </c>
      <c r="D885" s="6" t="s">
        <v>195</v>
      </c>
      <c r="E885" s="6" t="s">
        <v>58</v>
      </c>
      <c r="F885" s="6" t="s">
        <v>58</v>
      </c>
      <c r="G885" s="6" t="s">
        <v>58</v>
      </c>
      <c r="H885" s="6" t="s">
        <v>58</v>
      </c>
      <c r="I885" s="6" t="s">
        <v>58</v>
      </c>
      <c r="J885" s="6" t="s">
        <v>112</v>
      </c>
      <c r="K885" s="6" t="s">
        <v>113</v>
      </c>
      <c r="L885" s="6" t="s">
        <v>196</v>
      </c>
      <c r="M885" s="6" t="s">
        <v>1573</v>
      </c>
      <c r="N885" s="6" t="s">
        <v>1574</v>
      </c>
      <c r="O885" s="6" t="s">
        <v>2968</v>
      </c>
      <c r="P885" s="6" t="s">
        <v>118</v>
      </c>
      <c r="Q885" s="6" t="s">
        <v>119</v>
      </c>
    </row>
    <row r="886" spans="1:17" x14ac:dyDescent="0.25">
      <c r="A886" s="6" t="s">
        <v>2969</v>
      </c>
      <c r="B886" s="6" t="s">
        <v>182</v>
      </c>
      <c r="C886" s="6" t="s">
        <v>107</v>
      </c>
      <c r="D886" s="6" t="s">
        <v>195</v>
      </c>
      <c r="E886" s="6" t="s">
        <v>58</v>
      </c>
      <c r="F886" s="6" t="s">
        <v>58</v>
      </c>
      <c r="G886" s="6" t="s">
        <v>58</v>
      </c>
      <c r="H886" s="6" t="s">
        <v>58</v>
      </c>
      <c r="I886" s="6" t="s">
        <v>58</v>
      </c>
      <c r="J886" s="6" t="s">
        <v>151</v>
      </c>
      <c r="K886" s="6" t="s">
        <v>151</v>
      </c>
      <c r="L886" s="6" t="s">
        <v>196</v>
      </c>
      <c r="M886" s="6" t="s">
        <v>1573</v>
      </c>
      <c r="N886" s="6" t="s">
        <v>1574</v>
      </c>
      <c r="O886" s="6" t="s">
        <v>2970</v>
      </c>
      <c r="P886" s="6" t="s">
        <v>118</v>
      </c>
      <c r="Q886" s="6" t="s">
        <v>119</v>
      </c>
    </row>
    <row r="887" spans="1:17" x14ac:dyDescent="0.25">
      <c r="A887" s="6" t="s">
        <v>2971</v>
      </c>
      <c r="B887" s="6" t="s">
        <v>182</v>
      </c>
      <c r="C887" s="6" t="s">
        <v>107</v>
      </c>
      <c r="D887" s="6" t="s">
        <v>150</v>
      </c>
      <c r="E887" s="6" t="s">
        <v>58</v>
      </c>
      <c r="F887" s="6" t="s">
        <v>58</v>
      </c>
      <c r="G887" s="6" t="s">
        <v>58</v>
      </c>
      <c r="H887" s="6" t="s">
        <v>58</v>
      </c>
      <c r="I887" s="6" t="s">
        <v>58</v>
      </c>
      <c r="J887" s="6" t="s">
        <v>2972</v>
      </c>
      <c r="K887" s="6" t="s">
        <v>2973</v>
      </c>
      <c r="L887" s="6" t="s">
        <v>114</v>
      </c>
      <c r="M887" s="6" t="s">
        <v>2974</v>
      </c>
      <c r="N887" s="6" t="s">
        <v>2975</v>
      </c>
      <c r="O887" s="6" t="s">
        <v>2976</v>
      </c>
      <c r="P887" s="6" t="s">
        <v>440</v>
      </c>
      <c r="Q887" s="6" t="s">
        <v>1403</v>
      </c>
    </row>
    <row r="888" spans="1:17" x14ac:dyDescent="0.25">
      <c r="A888" s="6" t="s">
        <v>2977</v>
      </c>
      <c r="B888" s="6" t="s">
        <v>128</v>
      </c>
      <c r="C888" s="6" t="s">
        <v>107</v>
      </c>
      <c r="D888" s="6" t="s">
        <v>195</v>
      </c>
      <c r="E888" s="6" t="s">
        <v>58</v>
      </c>
      <c r="F888" s="6" t="s">
        <v>58</v>
      </c>
      <c r="G888" s="6" t="s">
        <v>58</v>
      </c>
      <c r="H888" s="6" t="s">
        <v>58</v>
      </c>
      <c r="I888" s="6" t="s">
        <v>58</v>
      </c>
      <c r="J888" s="6" t="s">
        <v>2978</v>
      </c>
      <c r="K888" s="6" t="s">
        <v>2979</v>
      </c>
      <c r="L888" s="6" t="s">
        <v>114</v>
      </c>
      <c r="M888" s="6" t="s">
        <v>2980</v>
      </c>
      <c r="N888" s="6" t="s">
        <v>2981</v>
      </c>
      <c r="O888" s="6" t="s">
        <v>2982</v>
      </c>
      <c r="P888" s="6" t="s">
        <v>125</v>
      </c>
      <c r="Q888" s="6" t="s">
        <v>2652</v>
      </c>
    </row>
    <row r="889" spans="1:17" x14ac:dyDescent="0.25">
      <c r="A889" s="6" t="s">
        <v>2983</v>
      </c>
      <c r="B889" s="6" t="s">
        <v>182</v>
      </c>
      <c r="C889" s="6" t="s">
        <v>107</v>
      </c>
      <c r="D889" s="6" t="s">
        <v>150</v>
      </c>
      <c r="E889" s="6" t="s">
        <v>58</v>
      </c>
      <c r="F889" s="6" t="s">
        <v>58</v>
      </c>
      <c r="G889" s="6" t="s">
        <v>58</v>
      </c>
      <c r="H889" s="6" t="s">
        <v>58</v>
      </c>
      <c r="I889" s="6" t="s">
        <v>58</v>
      </c>
      <c r="J889" s="6" t="s">
        <v>2972</v>
      </c>
      <c r="K889" s="6" t="s">
        <v>2973</v>
      </c>
      <c r="L889" s="6" t="s">
        <v>114</v>
      </c>
      <c r="M889" s="6" t="s">
        <v>2974</v>
      </c>
      <c r="N889" s="6" t="s">
        <v>2975</v>
      </c>
      <c r="O889" s="6" t="s">
        <v>2984</v>
      </c>
      <c r="P889" s="6" t="s">
        <v>440</v>
      </c>
      <c r="Q889" s="6" t="s">
        <v>1403</v>
      </c>
    </row>
    <row r="890" spans="1:17" x14ac:dyDescent="0.25">
      <c r="A890" s="6" t="s">
        <v>2985</v>
      </c>
      <c r="B890" s="6" t="s">
        <v>203</v>
      </c>
      <c r="C890" s="6" t="s">
        <v>156</v>
      </c>
      <c r="D890" s="6" t="s">
        <v>195</v>
      </c>
      <c r="E890" s="6" t="s">
        <v>58</v>
      </c>
      <c r="F890" s="6" t="s">
        <v>58</v>
      </c>
      <c r="G890" s="6" t="s">
        <v>58</v>
      </c>
      <c r="H890" s="6" t="s">
        <v>58</v>
      </c>
      <c r="I890" s="6" t="s">
        <v>58</v>
      </c>
      <c r="J890" s="6" t="s">
        <v>151</v>
      </c>
      <c r="K890" s="6" t="s">
        <v>151</v>
      </c>
      <c r="L890" s="6" t="s">
        <v>114</v>
      </c>
      <c r="M890" s="6" t="s">
        <v>2986</v>
      </c>
      <c r="N890" s="6" t="s">
        <v>2987</v>
      </c>
      <c r="O890" s="6" t="s">
        <v>2988</v>
      </c>
      <c r="P890" s="6" t="s">
        <v>200</v>
      </c>
      <c r="Q890" s="6" t="s">
        <v>2989</v>
      </c>
    </row>
    <row r="891" spans="1:17" x14ac:dyDescent="0.25">
      <c r="A891" s="6" t="s">
        <v>2990</v>
      </c>
      <c r="B891" s="6" t="s">
        <v>106</v>
      </c>
      <c r="C891" s="6" t="s">
        <v>107</v>
      </c>
      <c r="D891" s="6" t="s">
        <v>108</v>
      </c>
      <c r="E891" s="6" t="s">
        <v>58</v>
      </c>
      <c r="F891" s="6" t="s">
        <v>58</v>
      </c>
      <c r="G891" s="6" t="s">
        <v>58</v>
      </c>
      <c r="H891" s="6" t="s">
        <v>58</v>
      </c>
      <c r="I891" s="6" t="s">
        <v>58</v>
      </c>
      <c r="J891" s="6" t="s">
        <v>2991</v>
      </c>
      <c r="K891" s="6" t="s">
        <v>2992</v>
      </c>
      <c r="L891" s="6" t="s">
        <v>114</v>
      </c>
      <c r="M891" s="6" t="s">
        <v>677</v>
      </c>
      <c r="N891" s="6" t="s">
        <v>678</v>
      </c>
      <c r="O891" s="6" t="s">
        <v>2993</v>
      </c>
      <c r="P891" s="6" t="s">
        <v>175</v>
      </c>
      <c r="Q891" s="6" t="s">
        <v>424</v>
      </c>
    </row>
    <row r="892" spans="1:17" x14ac:dyDescent="0.25">
      <c r="A892" s="6" t="s">
        <v>2994</v>
      </c>
      <c r="B892" s="6" t="s">
        <v>203</v>
      </c>
      <c r="C892" s="6" t="s">
        <v>156</v>
      </c>
      <c r="D892" s="6" t="s">
        <v>150</v>
      </c>
      <c r="E892" s="6" t="s">
        <v>58</v>
      </c>
      <c r="F892" s="6" t="s">
        <v>58</v>
      </c>
      <c r="G892" s="6" t="s">
        <v>58</v>
      </c>
      <c r="H892" s="6" t="s">
        <v>58</v>
      </c>
      <c r="I892" s="6" t="s">
        <v>58</v>
      </c>
      <c r="J892" s="6" t="s">
        <v>151</v>
      </c>
      <c r="K892" s="6" t="s">
        <v>151</v>
      </c>
      <c r="L892" s="6" t="s">
        <v>114</v>
      </c>
      <c r="M892" s="6" t="s">
        <v>2995</v>
      </c>
      <c r="N892" s="6" t="s">
        <v>2996</v>
      </c>
      <c r="O892" s="6" t="s">
        <v>2997</v>
      </c>
      <c r="P892" s="6" t="s">
        <v>564</v>
      </c>
      <c r="Q892" s="6" t="s">
        <v>2998</v>
      </c>
    </row>
    <row r="893" spans="1:17" x14ac:dyDescent="0.25">
      <c r="A893" s="6" t="s">
        <v>2999</v>
      </c>
      <c r="B893" s="6" t="s">
        <v>121</v>
      </c>
      <c r="C893" s="6" t="s">
        <v>156</v>
      </c>
      <c r="D893" s="6" t="s">
        <v>228</v>
      </c>
      <c r="E893" s="6" t="s">
        <v>58</v>
      </c>
      <c r="F893" s="6" t="s">
        <v>58</v>
      </c>
      <c r="G893" s="6" t="s">
        <v>58</v>
      </c>
      <c r="H893" s="6" t="s">
        <v>58</v>
      </c>
      <c r="I893" s="6" t="s">
        <v>58</v>
      </c>
      <c r="J893" s="6" t="s">
        <v>151</v>
      </c>
      <c r="K893" s="6" t="s">
        <v>151</v>
      </c>
      <c r="L893" s="6" t="s">
        <v>229</v>
      </c>
      <c r="M893" s="6" t="s">
        <v>3000</v>
      </c>
      <c r="N893" s="6" t="s">
        <v>3001</v>
      </c>
      <c r="O893" s="6" t="s">
        <v>3002</v>
      </c>
      <c r="P893" s="6" t="s">
        <v>200</v>
      </c>
      <c r="Q893" s="6" t="s">
        <v>233</v>
      </c>
    </row>
    <row r="894" spans="1:17" x14ac:dyDescent="0.25">
      <c r="A894" s="6" t="s">
        <v>3003</v>
      </c>
      <c r="B894" s="6" t="s">
        <v>182</v>
      </c>
      <c r="C894" s="6" t="s">
        <v>107</v>
      </c>
      <c r="D894" s="6" t="s">
        <v>150</v>
      </c>
      <c r="E894" s="6" t="s">
        <v>58</v>
      </c>
      <c r="F894" s="6" t="s">
        <v>58</v>
      </c>
      <c r="G894" s="6" t="s">
        <v>58</v>
      </c>
      <c r="H894" s="6" t="s">
        <v>58</v>
      </c>
      <c r="I894" s="6" t="s">
        <v>58</v>
      </c>
      <c r="J894" s="6" t="s">
        <v>3004</v>
      </c>
      <c r="K894" s="6" t="s">
        <v>1148</v>
      </c>
      <c r="L894" s="6" t="s">
        <v>114</v>
      </c>
      <c r="M894" s="6" t="s">
        <v>3005</v>
      </c>
      <c r="N894" s="6" t="s">
        <v>3006</v>
      </c>
      <c r="O894" s="6" t="s">
        <v>3007</v>
      </c>
      <c r="P894" s="6" t="s">
        <v>564</v>
      </c>
      <c r="Q894" s="6" t="s">
        <v>3008</v>
      </c>
    </row>
    <row r="895" spans="1:17" x14ac:dyDescent="0.25">
      <c r="A895" s="6" t="s">
        <v>3009</v>
      </c>
      <c r="B895" s="6" t="s">
        <v>128</v>
      </c>
      <c r="C895" s="6" t="s">
        <v>107</v>
      </c>
      <c r="D895" s="6" t="s">
        <v>150</v>
      </c>
      <c r="E895" s="6" t="s">
        <v>58</v>
      </c>
      <c r="F895" s="6" t="s">
        <v>58</v>
      </c>
      <c r="G895" s="6" t="s">
        <v>58</v>
      </c>
      <c r="H895" s="6" t="s">
        <v>58</v>
      </c>
      <c r="I895" s="6" t="s">
        <v>58</v>
      </c>
      <c r="J895" s="6" t="s">
        <v>151</v>
      </c>
      <c r="K895" s="6" t="s">
        <v>151</v>
      </c>
      <c r="L895" s="6" t="s">
        <v>114</v>
      </c>
      <c r="M895" s="6" t="s">
        <v>1290</v>
      </c>
      <c r="N895" s="6" t="s">
        <v>1291</v>
      </c>
      <c r="O895" s="6" t="s">
        <v>3010</v>
      </c>
      <c r="P895" s="6" t="s">
        <v>225</v>
      </c>
      <c r="Q895" s="6" t="s">
        <v>1293</v>
      </c>
    </row>
    <row r="896" spans="1:17" x14ac:dyDescent="0.25">
      <c r="A896" s="6" t="s">
        <v>3011</v>
      </c>
      <c r="B896" s="6" t="s">
        <v>128</v>
      </c>
      <c r="C896" s="6" t="s">
        <v>107</v>
      </c>
      <c r="D896" s="6" t="s">
        <v>195</v>
      </c>
      <c r="E896" s="6" t="s">
        <v>58</v>
      </c>
      <c r="F896" s="6" t="s">
        <v>58</v>
      </c>
      <c r="G896" s="6" t="s">
        <v>58</v>
      </c>
      <c r="H896" s="6" t="s">
        <v>58</v>
      </c>
      <c r="I896" s="6" t="s">
        <v>58</v>
      </c>
      <c r="J896" s="6" t="s">
        <v>3012</v>
      </c>
      <c r="K896" s="6" t="s">
        <v>3013</v>
      </c>
      <c r="L896" s="6" t="s">
        <v>196</v>
      </c>
      <c r="M896" s="6" t="s">
        <v>3014</v>
      </c>
      <c r="N896" s="6" t="s">
        <v>3015</v>
      </c>
      <c r="O896" s="6" t="s">
        <v>3016</v>
      </c>
      <c r="P896" s="6" t="s">
        <v>118</v>
      </c>
      <c r="Q896" s="6" t="s">
        <v>307</v>
      </c>
    </row>
    <row r="897" spans="1:17" x14ac:dyDescent="0.25">
      <c r="A897" s="6" t="s">
        <v>3017</v>
      </c>
      <c r="B897" s="6" t="s">
        <v>182</v>
      </c>
      <c r="C897" s="6" t="s">
        <v>156</v>
      </c>
      <c r="D897" s="6" t="s">
        <v>195</v>
      </c>
      <c r="E897" s="6" t="s">
        <v>58</v>
      </c>
      <c r="F897" s="6" t="s">
        <v>58</v>
      </c>
      <c r="G897" s="6" t="s">
        <v>58</v>
      </c>
      <c r="H897" s="6" t="s">
        <v>58</v>
      </c>
      <c r="I897" s="6" t="s">
        <v>58</v>
      </c>
      <c r="J897" s="6" t="s">
        <v>151</v>
      </c>
      <c r="K897" s="6" t="s">
        <v>151</v>
      </c>
      <c r="L897" s="6" t="s">
        <v>196</v>
      </c>
      <c r="M897" s="6" t="s">
        <v>3014</v>
      </c>
      <c r="N897" s="6" t="s">
        <v>3015</v>
      </c>
      <c r="O897" s="6" t="s">
        <v>3018</v>
      </c>
      <c r="P897" s="6" t="s">
        <v>118</v>
      </c>
      <c r="Q897" s="6" t="s">
        <v>307</v>
      </c>
    </row>
    <row r="898" spans="1:17" x14ac:dyDescent="0.25">
      <c r="A898" s="6" t="s">
        <v>3019</v>
      </c>
      <c r="B898" s="6" t="s">
        <v>203</v>
      </c>
      <c r="C898" s="6" t="s">
        <v>156</v>
      </c>
      <c r="D898" s="6" t="s">
        <v>195</v>
      </c>
      <c r="E898" s="6" t="s">
        <v>58</v>
      </c>
      <c r="F898" s="6" t="s">
        <v>58</v>
      </c>
      <c r="G898" s="6" t="s">
        <v>58</v>
      </c>
      <c r="H898" s="6" t="s">
        <v>58</v>
      </c>
      <c r="I898" s="6" t="s">
        <v>58</v>
      </c>
      <c r="J898" s="6" t="s">
        <v>151</v>
      </c>
      <c r="K898" s="6" t="s">
        <v>151</v>
      </c>
      <c r="L898" s="6" t="s">
        <v>196</v>
      </c>
      <c r="M898" s="6" t="s">
        <v>3014</v>
      </c>
      <c r="N898" s="6" t="s">
        <v>3015</v>
      </c>
      <c r="O898" s="6" t="s">
        <v>3020</v>
      </c>
      <c r="P898" s="6" t="s">
        <v>118</v>
      </c>
      <c r="Q898" s="6" t="s">
        <v>307</v>
      </c>
    </row>
    <row r="899" spans="1:17" x14ac:dyDescent="0.25">
      <c r="A899" s="6" t="s">
        <v>3021</v>
      </c>
      <c r="B899" s="6" t="s">
        <v>182</v>
      </c>
      <c r="C899" s="6" t="s">
        <v>107</v>
      </c>
      <c r="D899" s="6" t="s">
        <v>195</v>
      </c>
      <c r="E899" s="6" t="s">
        <v>58</v>
      </c>
      <c r="F899" s="6" t="s">
        <v>58</v>
      </c>
      <c r="G899" s="6" t="s">
        <v>58</v>
      </c>
      <c r="H899" s="6" t="s">
        <v>58</v>
      </c>
      <c r="I899" s="6" t="s">
        <v>58</v>
      </c>
      <c r="J899" s="6" t="s">
        <v>151</v>
      </c>
      <c r="K899" s="6" t="s">
        <v>151</v>
      </c>
      <c r="L899" s="6" t="s">
        <v>196</v>
      </c>
      <c r="M899" s="6" t="s">
        <v>3014</v>
      </c>
      <c r="N899" s="6" t="s">
        <v>3015</v>
      </c>
      <c r="O899" s="6" t="s">
        <v>3022</v>
      </c>
      <c r="P899" s="6" t="s">
        <v>118</v>
      </c>
      <c r="Q899" s="6" t="s">
        <v>307</v>
      </c>
    </row>
    <row r="900" spans="1:17" x14ac:dyDescent="0.25">
      <c r="A900" s="6" t="s">
        <v>3023</v>
      </c>
      <c r="B900" s="6" t="s">
        <v>182</v>
      </c>
      <c r="C900" s="6" t="s">
        <v>156</v>
      </c>
      <c r="D900" s="6" t="s">
        <v>195</v>
      </c>
      <c r="E900" s="6" t="s">
        <v>58</v>
      </c>
      <c r="F900" s="6" t="s">
        <v>58</v>
      </c>
      <c r="G900" s="6" t="s">
        <v>58</v>
      </c>
      <c r="H900" s="6" t="s">
        <v>58</v>
      </c>
      <c r="I900" s="6" t="s">
        <v>58</v>
      </c>
      <c r="J900" s="6" t="s">
        <v>151</v>
      </c>
      <c r="K900" s="6" t="s">
        <v>151</v>
      </c>
      <c r="L900" s="6" t="s">
        <v>196</v>
      </c>
      <c r="M900" s="6" t="s">
        <v>3014</v>
      </c>
      <c r="N900" s="6" t="s">
        <v>3015</v>
      </c>
      <c r="O900" s="6" t="s">
        <v>3024</v>
      </c>
      <c r="P900" s="6" t="s">
        <v>118</v>
      </c>
      <c r="Q900" s="6" t="s">
        <v>307</v>
      </c>
    </row>
    <row r="901" spans="1:17" x14ac:dyDescent="0.25">
      <c r="A901" s="6" t="s">
        <v>3025</v>
      </c>
      <c r="B901" s="6" t="s">
        <v>203</v>
      </c>
      <c r="C901" s="6" t="s">
        <v>107</v>
      </c>
      <c r="D901" s="6" t="s">
        <v>195</v>
      </c>
      <c r="E901" s="6" t="s">
        <v>58</v>
      </c>
      <c r="F901" s="6" t="s">
        <v>58</v>
      </c>
      <c r="G901" s="6" t="s">
        <v>58</v>
      </c>
      <c r="H901" s="6" t="s">
        <v>58</v>
      </c>
      <c r="I901" s="6" t="s">
        <v>58</v>
      </c>
      <c r="J901" s="6" t="s">
        <v>151</v>
      </c>
      <c r="K901" s="6" t="s">
        <v>151</v>
      </c>
      <c r="L901" s="6" t="s">
        <v>196</v>
      </c>
      <c r="M901" s="6" t="s">
        <v>3014</v>
      </c>
      <c r="N901" s="6" t="s">
        <v>3015</v>
      </c>
      <c r="O901" s="6" t="s">
        <v>3026</v>
      </c>
      <c r="P901" s="6" t="s">
        <v>118</v>
      </c>
      <c r="Q901" s="6" t="s">
        <v>307</v>
      </c>
    </row>
    <row r="902" spans="1:17" x14ac:dyDescent="0.25">
      <c r="A902" s="6" t="s">
        <v>3027</v>
      </c>
      <c r="B902" s="6" t="s">
        <v>106</v>
      </c>
      <c r="C902" s="6" t="s">
        <v>156</v>
      </c>
      <c r="D902" s="6" t="s">
        <v>195</v>
      </c>
      <c r="E902" s="6" t="s">
        <v>58</v>
      </c>
      <c r="F902" s="6" t="s">
        <v>58</v>
      </c>
      <c r="G902" s="6" t="s">
        <v>58</v>
      </c>
      <c r="H902" s="6" t="s">
        <v>58</v>
      </c>
      <c r="I902" s="6" t="s">
        <v>2401</v>
      </c>
      <c r="J902" s="6" t="s">
        <v>151</v>
      </c>
      <c r="K902" s="6" t="s">
        <v>151</v>
      </c>
      <c r="L902" s="6" t="s">
        <v>196</v>
      </c>
      <c r="M902" s="6" t="s">
        <v>3014</v>
      </c>
      <c r="N902" s="6" t="s">
        <v>3015</v>
      </c>
      <c r="O902" s="6" t="s">
        <v>3028</v>
      </c>
      <c r="P902" s="6" t="s">
        <v>118</v>
      </c>
      <c r="Q902" s="6" t="s">
        <v>307</v>
      </c>
    </row>
    <row r="903" spans="1:17" x14ac:dyDescent="0.25">
      <c r="A903" s="6" t="s">
        <v>3029</v>
      </c>
      <c r="B903" s="6" t="s">
        <v>182</v>
      </c>
      <c r="C903" s="6" t="s">
        <v>156</v>
      </c>
      <c r="D903" s="6" t="s">
        <v>195</v>
      </c>
      <c r="E903" s="6" t="s">
        <v>58</v>
      </c>
      <c r="F903" s="6" t="s">
        <v>58</v>
      </c>
      <c r="G903" s="6" t="s">
        <v>58</v>
      </c>
      <c r="H903" s="6" t="s">
        <v>58</v>
      </c>
      <c r="I903" s="6" t="s">
        <v>58</v>
      </c>
      <c r="J903" s="6" t="s">
        <v>151</v>
      </c>
      <c r="K903" s="6" t="s">
        <v>151</v>
      </c>
      <c r="L903" s="6" t="s">
        <v>114</v>
      </c>
      <c r="M903" s="6" t="s">
        <v>3030</v>
      </c>
      <c r="N903" s="6" t="s">
        <v>3031</v>
      </c>
      <c r="O903" s="6" t="s">
        <v>3032</v>
      </c>
      <c r="P903" s="6" t="s">
        <v>188</v>
      </c>
      <c r="Q903" s="6" t="s">
        <v>189</v>
      </c>
    </row>
    <row r="904" spans="1:17" x14ac:dyDescent="0.25">
      <c r="A904" s="6" t="s">
        <v>3033</v>
      </c>
      <c r="B904" s="6" t="s">
        <v>203</v>
      </c>
      <c r="C904" s="6" t="s">
        <v>107</v>
      </c>
      <c r="D904" s="6" t="s">
        <v>195</v>
      </c>
      <c r="E904" s="6" t="s">
        <v>58</v>
      </c>
      <c r="F904" s="6" t="s">
        <v>58</v>
      </c>
      <c r="G904" s="6" t="s">
        <v>58</v>
      </c>
      <c r="H904" s="6" t="s">
        <v>58</v>
      </c>
      <c r="I904" s="6" t="s">
        <v>58</v>
      </c>
      <c r="J904" s="6" t="s">
        <v>694</v>
      </c>
      <c r="K904" s="6" t="s">
        <v>577</v>
      </c>
      <c r="L904" s="6" t="s">
        <v>114</v>
      </c>
      <c r="M904" s="6" t="s">
        <v>3034</v>
      </c>
      <c r="N904" s="6" t="s">
        <v>3035</v>
      </c>
      <c r="O904" s="6" t="s">
        <v>3036</v>
      </c>
      <c r="P904" s="6" t="s">
        <v>188</v>
      </c>
      <c r="Q904" s="6" t="s">
        <v>189</v>
      </c>
    </row>
    <row r="905" spans="1:17" x14ac:dyDescent="0.25">
      <c r="A905" s="6" t="s">
        <v>3037</v>
      </c>
      <c r="B905" s="6" t="s">
        <v>106</v>
      </c>
      <c r="C905" s="6" t="s">
        <v>107</v>
      </c>
      <c r="D905" s="6" t="s">
        <v>108</v>
      </c>
      <c r="E905" s="6" t="s">
        <v>58</v>
      </c>
      <c r="F905" s="6" t="s">
        <v>58</v>
      </c>
      <c r="G905" s="6" t="s">
        <v>58</v>
      </c>
      <c r="H905" s="6" t="s">
        <v>58</v>
      </c>
      <c r="I905" s="6" t="s">
        <v>3038</v>
      </c>
      <c r="J905" s="6" t="s">
        <v>3039</v>
      </c>
      <c r="K905" s="6" t="s">
        <v>3040</v>
      </c>
      <c r="L905" s="6" t="s">
        <v>114</v>
      </c>
      <c r="M905" s="6" t="s">
        <v>3041</v>
      </c>
      <c r="N905" s="6" t="s">
        <v>3042</v>
      </c>
      <c r="O905" s="6" t="s">
        <v>3043</v>
      </c>
      <c r="P905" s="6" t="s">
        <v>175</v>
      </c>
      <c r="Q905" s="6" t="s">
        <v>221</v>
      </c>
    </row>
    <row r="906" spans="1:17" x14ac:dyDescent="0.25">
      <c r="A906" s="6" t="s">
        <v>3044</v>
      </c>
      <c r="B906" s="6" t="s">
        <v>121</v>
      </c>
      <c r="C906" s="6" t="s">
        <v>156</v>
      </c>
      <c r="D906" s="6" t="s">
        <v>387</v>
      </c>
      <c r="E906" s="6" t="s">
        <v>165</v>
      </c>
      <c r="F906" s="6" t="s">
        <v>110</v>
      </c>
      <c r="G906" s="6" t="s">
        <v>165</v>
      </c>
      <c r="H906" s="6" t="s">
        <v>192</v>
      </c>
      <c r="I906" s="6" t="s">
        <v>58</v>
      </c>
      <c r="J906" s="6" t="s">
        <v>151</v>
      </c>
      <c r="K906" s="6" t="s">
        <v>151</v>
      </c>
      <c r="L906" s="6" t="s">
        <v>390</v>
      </c>
      <c r="M906" s="6" t="s">
        <v>3045</v>
      </c>
      <c r="N906" s="6" t="s">
        <v>3046</v>
      </c>
      <c r="O906" s="6" t="s">
        <v>3047</v>
      </c>
      <c r="P906" s="6" t="s">
        <v>564</v>
      </c>
      <c r="Q906" s="6" t="s">
        <v>3048</v>
      </c>
    </row>
    <row r="907" spans="1:17" x14ac:dyDescent="0.25">
      <c r="A907" s="6" t="s">
        <v>3049</v>
      </c>
      <c r="B907" s="6" t="s">
        <v>121</v>
      </c>
      <c r="C907" s="6" t="s">
        <v>156</v>
      </c>
      <c r="D907" s="6" t="s">
        <v>387</v>
      </c>
      <c r="E907" s="6" t="s">
        <v>165</v>
      </c>
      <c r="F907" s="6" t="s">
        <v>192</v>
      </c>
      <c r="G907" s="6" t="s">
        <v>109</v>
      </c>
      <c r="H907" s="6" t="s">
        <v>192</v>
      </c>
      <c r="I907" s="6" t="s">
        <v>58</v>
      </c>
      <c r="J907" s="6" t="s">
        <v>151</v>
      </c>
      <c r="K907" s="6" t="s">
        <v>151</v>
      </c>
      <c r="L907" s="6" t="s">
        <v>390</v>
      </c>
      <c r="M907" s="6" t="s">
        <v>3050</v>
      </c>
      <c r="N907" s="6" t="s">
        <v>3051</v>
      </c>
      <c r="O907" s="6" t="s">
        <v>3052</v>
      </c>
      <c r="P907" s="6" t="s">
        <v>188</v>
      </c>
      <c r="Q907" s="6" t="s">
        <v>3053</v>
      </c>
    </row>
    <row r="908" spans="1:17" x14ac:dyDescent="0.25">
      <c r="A908" s="6" t="s">
        <v>3054</v>
      </c>
      <c r="B908" s="6" t="s">
        <v>106</v>
      </c>
      <c r="C908" s="6" t="s">
        <v>107</v>
      </c>
      <c r="D908" s="6" t="s">
        <v>574</v>
      </c>
      <c r="E908" s="6" t="s">
        <v>58</v>
      </c>
      <c r="F908" s="6" t="s">
        <v>58</v>
      </c>
      <c r="G908" s="6" t="s">
        <v>58</v>
      </c>
      <c r="H908" s="6" t="s">
        <v>58</v>
      </c>
      <c r="I908" s="6" t="s">
        <v>58</v>
      </c>
      <c r="J908" s="6" t="s">
        <v>575</v>
      </c>
      <c r="K908" s="6" t="s">
        <v>330</v>
      </c>
      <c r="L908" s="6" t="s">
        <v>593</v>
      </c>
      <c r="M908" s="6" t="s">
        <v>2391</v>
      </c>
      <c r="N908" s="6" t="s">
        <v>2392</v>
      </c>
      <c r="O908" s="6" t="s">
        <v>3055</v>
      </c>
      <c r="P908" s="6" t="s">
        <v>528</v>
      </c>
      <c r="Q908" s="6" t="s">
        <v>581</v>
      </c>
    </row>
    <row r="909" spans="1:17" x14ac:dyDescent="0.25">
      <c r="A909" s="6" t="s">
        <v>3056</v>
      </c>
      <c r="B909" s="6" t="s">
        <v>182</v>
      </c>
      <c r="C909" s="6" t="s">
        <v>107</v>
      </c>
      <c r="D909" s="6" t="s">
        <v>195</v>
      </c>
      <c r="E909" s="6" t="s">
        <v>58</v>
      </c>
      <c r="F909" s="6" t="s">
        <v>58</v>
      </c>
      <c r="G909" s="6" t="s">
        <v>58</v>
      </c>
      <c r="H909" s="6" t="s">
        <v>58</v>
      </c>
      <c r="I909" s="6" t="s">
        <v>58</v>
      </c>
      <c r="J909" s="6" t="s">
        <v>3057</v>
      </c>
      <c r="K909" s="6" t="s">
        <v>397</v>
      </c>
      <c r="L909" s="6" t="s">
        <v>196</v>
      </c>
      <c r="M909" s="6" t="s">
        <v>1256</v>
      </c>
      <c r="N909" s="6" t="s">
        <v>1257</v>
      </c>
      <c r="O909" s="6" t="s">
        <v>3058</v>
      </c>
      <c r="P909" s="6" t="s">
        <v>118</v>
      </c>
      <c r="Q909" s="6" t="s">
        <v>119</v>
      </c>
    </row>
    <row r="910" spans="1:17" x14ac:dyDescent="0.25">
      <c r="A910" s="6" t="s">
        <v>3059</v>
      </c>
      <c r="B910" s="6" t="s">
        <v>191</v>
      </c>
      <c r="C910" s="6" t="s">
        <v>107</v>
      </c>
      <c r="D910" s="6" t="s">
        <v>108</v>
      </c>
      <c r="E910" s="6" t="s">
        <v>58</v>
      </c>
      <c r="F910" s="6" t="s">
        <v>58</v>
      </c>
      <c r="G910" s="6" t="s">
        <v>58</v>
      </c>
      <c r="H910" s="6" t="s">
        <v>58</v>
      </c>
      <c r="I910" s="6" t="s">
        <v>58</v>
      </c>
      <c r="J910" s="6" t="s">
        <v>3060</v>
      </c>
      <c r="K910" s="6" t="s">
        <v>3061</v>
      </c>
      <c r="L910" s="6" t="s">
        <v>114</v>
      </c>
      <c r="M910" s="6" t="s">
        <v>1200</v>
      </c>
      <c r="N910" s="6" t="s">
        <v>1201</v>
      </c>
      <c r="O910" s="6" t="s">
        <v>3062</v>
      </c>
      <c r="P910" s="6" t="s">
        <v>118</v>
      </c>
      <c r="Q910" s="6" t="s">
        <v>273</v>
      </c>
    </row>
    <row r="911" spans="1:17" x14ac:dyDescent="0.25">
      <c r="A911" s="6" t="s">
        <v>3063</v>
      </c>
      <c r="B911" s="6" t="s">
        <v>203</v>
      </c>
      <c r="C911" s="6" t="s">
        <v>107</v>
      </c>
      <c r="D911" s="6" t="s">
        <v>195</v>
      </c>
      <c r="E911" s="6" t="s">
        <v>58</v>
      </c>
      <c r="F911" s="6" t="s">
        <v>58</v>
      </c>
      <c r="G911" s="6" t="s">
        <v>58</v>
      </c>
      <c r="H911" s="6" t="s">
        <v>58</v>
      </c>
      <c r="I911" s="6" t="s">
        <v>58</v>
      </c>
      <c r="J911" s="6" t="s">
        <v>3064</v>
      </c>
      <c r="K911" s="6" t="s">
        <v>2803</v>
      </c>
      <c r="L911" s="6" t="s">
        <v>114</v>
      </c>
      <c r="M911" s="6" t="s">
        <v>3066</v>
      </c>
      <c r="N911" s="6" t="s">
        <v>3067</v>
      </c>
      <c r="O911" s="6" t="s">
        <v>3068</v>
      </c>
      <c r="P911" s="6" t="s">
        <v>188</v>
      </c>
      <c r="Q911" s="6" t="s">
        <v>189</v>
      </c>
    </row>
    <row r="912" spans="1:17" x14ac:dyDescent="0.25">
      <c r="A912" s="6" t="s">
        <v>3069</v>
      </c>
      <c r="B912" s="6" t="s">
        <v>345</v>
      </c>
      <c r="C912" s="6" t="s">
        <v>156</v>
      </c>
      <c r="D912" s="6" t="s">
        <v>387</v>
      </c>
      <c r="E912" s="6" t="s">
        <v>165</v>
      </c>
      <c r="F912" s="6" t="s">
        <v>110</v>
      </c>
      <c r="G912" s="6" t="s">
        <v>165</v>
      </c>
      <c r="H912" s="6" t="s">
        <v>166</v>
      </c>
      <c r="I912" s="6" t="s">
        <v>58</v>
      </c>
      <c r="J912" s="6" t="s">
        <v>151</v>
      </c>
      <c r="K912" s="6" t="s">
        <v>151</v>
      </c>
      <c r="L912" s="6" t="s">
        <v>593</v>
      </c>
      <c r="M912" s="6" t="s">
        <v>3070</v>
      </c>
      <c r="N912" s="6" t="s">
        <v>3071</v>
      </c>
      <c r="O912" s="6" t="s">
        <v>3072</v>
      </c>
      <c r="P912" s="6" t="s">
        <v>829</v>
      </c>
      <c r="Q912" s="6" t="s">
        <v>3073</v>
      </c>
    </row>
    <row r="913" spans="1:17" x14ac:dyDescent="0.25">
      <c r="A913" s="6" t="s">
        <v>3074</v>
      </c>
      <c r="B913" s="6" t="s">
        <v>106</v>
      </c>
      <c r="C913" s="6" t="s">
        <v>107</v>
      </c>
      <c r="D913" s="6" t="s">
        <v>195</v>
      </c>
      <c r="E913" s="6" t="s">
        <v>58</v>
      </c>
      <c r="F913" s="6" t="s">
        <v>58</v>
      </c>
      <c r="G913" s="6" t="s">
        <v>58</v>
      </c>
      <c r="H913" s="6" t="s">
        <v>58</v>
      </c>
      <c r="I913" s="6" t="s">
        <v>3075</v>
      </c>
      <c r="J913" s="6" t="s">
        <v>3076</v>
      </c>
      <c r="K913" s="6" t="s">
        <v>3077</v>
      </c>
      <c r="L913" s="6" t="s">
        <v>196</v>
      </c>
      <c r="M913" s="6" t="s">
        <v>3078</v>
      </c>
      <c r="N913" s="6" t="s">
        <v>3079</v>
      </c>
      <c r="O913" s="6" t="s">
        <v>3080</v>
      </c>
      <c r="P913" s="6" t="s">
        <v>440</v>
      </c>
      <c r="Q913" s="6" t="s">
        <v>719</v>
      </c>
    </row>
    <row r="914" spans="1:17" x14ac:dyDescent="0.25">
      <c r="A914" s="6" t="s">
        <v>3081</v>
      </c>
      <c r="B914" s="6" t="s">
        <v>121</v>
      </c>
      <c r="C914" s="6" t="s">
        <v>156</v>
      </c>
      <c r="D914" s="6" t="s">
        <v>387</v>
      </c>
      <c r="E914" s="6" t="s">
        <v>165</v>
      </c>
      <c r="F914" s="6" t="s">
        <v>110</v>
      </c>
      <c r="G914" s="6" t="s">
        <v>109</v>
      </c>
      <c r="H914" s="6" t="s">
        <v>192</v>
      </c>
      <c r="I914" s="6" t="s">
        <v>58</v>
      </c>
      <c r="J914" s="6" t="s">
        <v>151</v>
      </c>
      <c r="K914" s="6" t="s">
        <v>151</v>
      </c>
      <c r="L914" s="6" t="s">
        <v>593</v>
      </c>
      <c r="M914" s="6" t="s">
        <v>3082</v>
      </c>
      <c r="N914" s="6" t="s">
        <v>3083</v>
      </c>
      <c r="O914" s="6" t="s">
        <v>3084</v>
      </c>
      <c r="P914" s="6" t="s">
        <v>829</v>
      </c>
      <c r="Q914" s="6" t="s">
        <v>830</v>
      </c>
    </row>
    <row r="915" spans="1:17" x14ac:dyDescent="0.25">
      <c r="A915" s="6" t="s">
        <v>3085</v>
      </c>
      <c r="B915" s="6" t="s">
        <v>106</v>
      </c>
      <c r="C915" s="6" t="s">
        <v>107</v>
      </c>
      <c r="D915" s="6" t="s">
        <v>108</v>
      </c>
      <c r="E915" s="6" t="s">
        <v>58</v>
      </c>
      <c r="F915" s="6" t="s">
        <v>58</v>
      </c>
      <c r="G915" s="6" t="s">
        <v>58</v>
      </c>
      <c r="H915" s="6" t="s">
        <v>58</v>
      </c>
      <c r="I915" s="6" t="s">
        <v>3086</v>
      </c>
      <c r="J915" s="6" t="s">
        <v>1355</v>
      </c>
      <c r="K915" s="6" t="s">
        <v>1356</v>
      </c>
      <c r="L915" s="6" t="s">
        <v>114</v>
      </c>
      <c r="M915" s="6" t="s">
        <v>3087</v>
      </c>
      <c r="N915" s="6" t="s">
        <v>3088</v>
      </c>
      <c r="O915" s="6" t="s">
        <v>3089</v>
      </c>
      <c r="P915" s="6" t="s">
        <v>175</v>
      </c>
      <c r="Q915" s="6" t="s">
        <v>1330</v>
      </c>
    </row>
    <row r="916" spans="1:17" x14ac:dyDescent="0.25">
      <c r="A916" s="6" t="s">
        <v>3090</v>
      </c>
      <c r="B916" s="6" t="s">
        <v>106</v>
      </c>
      <c r="C916" s="6" t="s">
        <v>107</v>
      </c>
      <c r="D916" s="6" t="s">
        <v>108</v>
      </c>
      <c r="E916" s="6" t="s">
        <v>58</v>
      </c>
      <c r="F916" s="6" t="s">
        <v>58</v>
      </c>
      <c r="G916" s="6" t="s">
        <v>58</v>
      </c>
      <c r="H916" s="6" t="s">
        <v>58</v>
      </c>
      <c r="I916" s="6" t="s">
        <v>2705</v>
      </c>
      <c r="J916" s="6" t="s">
        <v>396</v>
      </c>
      <c r="K916" s="6" t="s">
        <v>397</v>
      </c>
      <c r="L916" s="6" t="s">
        <v>114</v>
      </c>
      <c r="M916" s="6" t="s">
        <v>3091</v>
      </c>
      <c r="N916" s="6" t="s">
        <v>3092</v>
      </c>
      <c r="O916" s="6" t="s">
        <v>3093</v>
      </c>
      <c r="P916" s="6" t="s">
        <v>175</v>
      </c>
      <c r="Q916" s="6" t="s">
        <v>176</v>
      </c>
    </row>
    <row r="917" spans="1:17" x14ac:dyDescent="0.25">
      <c r="A917" s="6" t="s">
        <v>3094</v>
      </c>
      <c r="B917" s="6" t="s">
        <v>106</v>
      </c>
      <c r="C917" s="6" t="s">
        <v>107</v>
      </c>
      <c r="D917" s="6" t="s">
        <v>108</v>
      </c>
      <c r="E917" s="6" t="s">
        <v>58</v>
      </c>
      <c r="F917" s="6" t="s">
        <v>58</v>
      </c>
      <c r="G917" s="6" t="s">
        <v>58</v>
      </c>
      <c r="H917" s="6" t="s">
        <v>58</v>
      </c>
      <c r="I917" s="6" t="s">
        <v>2705</v>
      </c>
      <c r="J917" s="6" t="s">
        <v>396</v>
      </c>
      <c r="K917" s="6" t="s">
        <v>397</v>
      </c>
      <c r="L917" s="6" t="s">
        <v>114</v>
      </c>
      <c r="M917" s="6" t="s">
        <v>3091</v>
      </c>
      <c r="N917" s="6" t="s">
        <v>3092</v>
      </c>
      <c r="O917" s="6" t="s">
        <v>3095</v>
      </c>
      <c r="P917" s="6" t="s">
        <v>175</v>
      </c>
      <c r="Q917" s="6" t="s">
        <v>176</v>
      </c>
    </row>
    <row r="918" spans="1:17" x14ac:dyDescent="0.25">
      <c r="A918" s="6" t="s">
        <v>3096</v>
      </c>
      <c r="B918" s="6" t="s">
        <v>106</v>
      </c>
      <c r="C918" s="6" t="s">
        <v>107</v>
      </c>
      <c r="D918" s="6" t="s">
        <v>108</v>
      </c>
      <c r="E918" s="6" t="s">
        <v>58</v>
      </c>
      <c r="F918" s="6" t="s">
        <v>58</v>
      </c>
      <c r="G918" s="6" t="s">
        <v>58</v>
      </c>
      <c r="H918" s="6" t="s">
        <v>58</v>
      </c>
      <c r="I918" s="6" t="s">
        <v>2705</v>
      </c>
      <c r="J918" s="6" t="s">
        <v>396</v>
      </c>
      <c r="K918" s="6" t="s">
        <v>397</v>
      </c>
      <c r="L918" s="6" t="s">
        <v>114</v>
      </c>
      <c r="M918" s="6" t="s">
        <v>3091</v>
      </c>
      <c r="N918" s="6" t="s">
        <v>3092</v>
      </c>
      <c r="O918" s="6" t="s">
        <v>3097</v>
      </c>
      <c r="P918" s="6" t="s">
        <v>175</v>
      </c>
      <c r="Q918" s="6" t="s">
        <v>176</v>
      </c>
    </row>
    <row r="919" spans="1:17" x14ac:dyDescent="0.25">
      <c r="A919" s="6" t="s">
        <v>3098</v>
      </c>
      <c r="B919" s="6" t="s">
        <v>106</v>
      </c>
      <c r="C919" s="6" t="s">
        <v>107</v>
      </c>
      <c r="D919" s="6" t="s">
        <v>108</v>
      </c>
      <c r="E919" s="6" t="s">
        <v>58</v>
      </c>
      <c r="F919" s="6" t="s">
        <v>58</v>
      </c>
      <c r="G919" s="6" t="s">
        <v>58</v>
      </c>
      <c r="H919" s="6" t="s">
        <v>58</v>
      </c>
      <c r="I919" s="6" t="s">
        <v>3099</v>
      </c>
      <c r="J919" s="6" t="s">
        <v>3100</v>
      </c>
      <c r="K919" s="6" t="s">
        <v>58</v>
      </c>
      <c r="L919" s="6" t="s">
        <v>114</v>
      </c>
      <c r="M919" s="6" t="s">
        <v>3091</v>
      </c>
      <c r="N919" s="6" t="s">
        <v>3092</v>
      </c>
      <c r="O919" s="6" t="s">
        <v>3101</v>
      </c>
      <c r="P919" s="6" t="s">
        <v>175</v>
      </c>
      <c r="Q919" s="6" t="s">
        <v>176</v>
      </c>
    </row>
    <row r="920" spans="1:17" x14ac:dyDescent="0.25">
      <c r="A920" s="6" t="s">
        <v>3102</v>
      </c>
      <c r="B920" s="6" t="s">
        <v>106</v>
      </c>
      <c r="C920" s="6" t="s">
        <v>107</v>
      </c>
      <c r="D920" s="6" t="s">
        <v>108</v>
      </c>
      <c r="E920" s="6" t="s">
        <v>58</v>
      </c>
      <c r="F920" s="6" t="s">
        <v>58</v>
      </c>
      <c r="G920" s="6" t="s">
        <v>58</v>
      </c>
      <c r="H920" s="6" t="s">
        <v>58</v>
      </c>
      <c r="I920" s="6" t="s">
        <v>3103</v>
      </c>
      <c r="J920" s="6" t="s">
        <v>396</v>
      </c>
      <c r="K920" s="6" t="s">
        <v>397</v>
      </c>
      <c r="L920" s="6" t="s">
        <v>114</v>
      </c>
      <c r="M920" s="6" t="s">
        <v>3091</v>
      </c>
      <c r="N920" s="6" t="s">
        <v>3092</v>
      </c>
      <c r="O920" s="6" t="s">
        <v>3104</v>
      </c>
      <c r="P920" s="6" t="s">
        <v>175</v>
      </c>
      <c r="Q920" s="6" t="s">
        <v>176</v>
      </c>
    </row>
    <row r="921" spans="1:17" x14ac:dyDescent="0.25">
      <c r="A921" s="6" t="s">
        <v>3105</v>
      </c>
      <c r="B921" s="6" t="s">
        <v>106</v>
      </c>
      <c r="C921" s="6" t="s">
        <v>107</v>
      </c>
      <c r="D921" s="6" t="s">
        <v>108</v>
      </c>
      <c r="E921" s="6" t="s">
        <v>58</v>
      </c>
      <c r="F921" s="6" t="s">
        <v>58</v>
      </c>
      <c r="G921" s="6" t="s">
        <v>165</v>
      </c>
      <c r="H921" s="6" t="s">
        <v>110</v>
      </c>
      <c r="I921" s="6" t="s">
        <v>2705</v>
      </c>
      <c r="J921" s="6" t="s">
        <v>396</v>
      </c>
      <c r="K921" s="6" t="s">
        <v>397</v>
      </c>
      <c r="L921" s="6" t="s">
        <v>114</v>
      </c>
      <c r="M921" s="6" t="s">
        <v>3106</v>
      </c>
      <c r="N921" s="6" t="s">
        <v>3107</v>
      </c>
      <c r="O921" s="6" t="s">
        <v>3108</v>
      </c>
      <c r="P921" s="6" t="s">
        <v>175</v>
      </c>
      <c r="Q921" s="6" t="s">
        <v>176</v>
      </c>
    </row>
    <row r="922" spans="1:17" x14ac:dyDescent="0.25">
      <c r="A922" s="6" t="s">
        <v>3109</v>
      </c>
      <c r="B922" s="6" t="s">
        <v>128</v>
      </c>
      <c r="C922" s="6" t="s">
        <v>107</v>
      </c>
      <c r="D922" s="6" t="s">
        <v>108</v>
      </c>
      <c r="E922" s="6" t="s">
        <v>58</v>
      </c>
      <c r="F922" s="6" t="s">
        <v>58</v>
      </c>
      <c r="G922" s="6" t="s">
        <v>165</v>
      </c>
      <c r="H922" s="6" t="s">
        <v>192</v>
      </c>
      <c r="I922" s="6" t="s">
        <v>58</v>
      </c>
      <c r="J922" s="6" t="s">
        <v>396</v>
      </c>
      <c r="K922" s="6" t="s">
        <v>397</v>
      </c>
      <c r="L922" s="6" t="s">
        <v>114</v>
      </c>
      <c r="M922" s="6" t="s">
        <v>3110</v>
      </c>
      <c r="N922" s="6" t="s">
        <v>3111</v>
      </c>
      <c r="O922" s="6" t="s">
        <v>3112</v>
      </c>
      <c r="P922" s="6" t="s">
        <v>175</v>
      </c>
      <c r="Q922" s="6" t="s">
        <v>176</v>
      </c>
    </row>
    <row r="923" spans="1:17" x14ac:dyDescent="0.25">
      <c r="A923" s="6" t="s">
        <v>3113</v>
      </c>
      <c r="B923" s="6" t="s">
        <v>106</v>
      </c>
      <c r="C923" s="6" t="s">
        <v>107</v>
      </c>
      <c r="D923" s="6" t="s">
        <v>108</v>
      </c>
      <c r="E923" s="6" t="s">
        <v>58</v>
      </c>
      <c r="F923" s="6" t="s">
        <v>58</v>
      </c>
      <c r="G923" s="6" t="s">
        <v>58</v>
      </c>
      <c r="H923" s="6" t="s">
        <v>58</v>
      </c>
      <c r="I923" s="6" t="s">
        <v>111</v>
      </c>
      <c r="J923" s="6" t="s">
        <v>112</v>
      </c>
      <c r="K923" s="6" t="s">
        <v>113</v>
      </c>
      <c r="L923" s="6" t="s">
        <v>114</v>
      </c>
      <c r="M923" s="6" t="s">
        <v>248</v>
      </c>
      <c r="N923" s="6" t="s">
        <v>249</v>
      </c>
      <c r="O923" s="6" t="s">
        <v>3114</v>
      </c>
      <c r="P923" s="6" t="s">
        <v>118</v>
      </c>
      <c r="Q923" s="6" t="s">
        <v>119</v>
      </c>
    </row>
    <row r="924" spans="1:17" x14ac:dyDescent="0.25">
      <c r="A924" s="6" t="s">
        <v>3115</v>
      </c>
      <c r="B924" s="6" t="s">
        <v>106</v>
      </c>
      <c r="C924" s="6" t="s">
        <v>107</v>
      </c>
      <c r="D924" s="6" t="s">
        <v>108</v>
      </c>
      <c r="E924" s="6" t="s">
        <v>58</v>
      </c>
      <c r="F924" s="6" t="s">
        <v>58</v>
      </c>
      <c r="G924" s="6" t="s">
        <v>58</v>
      </c>
      <c r="H924" s="6" t="s">
        <v>58</v>
      </c>
      <c r="I924" s="6" t="s">
        <v>2705</v>
      </c>
      <c r="J924" s="6" t="s">
        <v>396</v>
      </c>
      <c r="K924" s="6" t="s">
        <v>397</v>
      </c>
      <c r="L924" s="6" t="s">
        <v>114</v>
      </c>
      <c r="M924" s="6" t="s">
        <v>3106</v>
      </c>
      <c r="N924" s="6" t="s">
        <v>3107</v>
      </c>
      <c r="O924" s="6" t="s">
        <v>3116</v>
      </c>
      <c r="P924" s="6" t="s">
        <v>175</v>
      </c>
      <c r="Q924" s="6" t="s">
        <v>176</v>
      </c>
    </row>
    <row r="925" spans="1:17" x14ac:dyDescent="0.25">
      <c r="A925" s="6" t="s">
        <v>3117</v>
      </c>
      <c r="B925" s="6" t="s">
        <v>106</v>
      </c>
      <c r="C925" s="6" t="s">
        <v>107</v>
      </c>
      <c r="D925" s="6" t="s">
        <v>108</v>
      </c>
      <c r="E925" s="6" t="s">
        <v>58</v>
      </c>
      <c r="F925" s="6" t="s">
        <v>58</v>
      </c>
      <c r="G925" s="6" t="s">
        <v>165</v>
      </c>
      <c r="H925" s="6" t="s">
        <v>110</v>
      </c>
      <c r="I925" s="6" t="s">
        <v>2705</v>
      </c>
      <c r="J925" s="6" t="s">
        <v>396</v>
      </c>
      <c r="K925" s="6" t="s">
        <v>397</v>
      </c>
      <c r="L925" s="6" t="s">
        <v>114</v>
      </c>
      <c r="M925" s="6" t="s">
        <v>3118</v>
      </c>
      <c r="N925" s="6" t="s">
        <v>3119</v>
      </c>
      <c r="O925" s="6" t="s">
        <v>3120</v>
      </c>
      <c r="P925" s="6" t="s">
        <v>175</v>
      </c>
      <c r="Q925" s="6" t="s">
        <v>176</v>
      </c>
    </row>
    <row r="926" spans="1:17" x14ac:dyDescent="0.25">
      <c r="A926" s="6" t="s">
        <v>3121</v>
      </c>
      <c r="B926" s="6" t="s">
        <v>121</v>
      </c>
      <c r="C926" s="6" t="s">
        <v>107</v>
      </c>
      <c r="D926" s="6" t="s">
        <v>195</v>
      </c>
      <c r="E926" s="6" t="s">
        <v>58</v>
      </c>
      <c r="F926" s="6" t="s">
        <v>58</v>
      </c>
      <c r="G926" s="6" t="s">
        <v>58</v>
      </c>
      <c r="H926" s="6" t="s">
        <v>58</v>
      </c>
      <c r="I926" s="6" t="s">
        <v>58</v>
      </c>
      <c r="J926" s="6" t="s">
        <v>2464</v>
      </c>
      <c r="K926" s="6" t="s">
        <v>2465</v>
      </c>
      <c r="L926" s="6" t="s">
        <v>196</v>
      </c>
      <c r="M926" s="6" t="s">
        <v>3014</v>
      </c>
      <c r="N926" s="6" t="s">
        <v>3015</v>
      </c>
      <c r="O926" s="6" t="s">
        <v>3122</v>
      </c>
      <c r="P926" s="6" t="s">
        <v>118</v>
      </c>
      <c r="Q926" s="6" t="s">
        <v>307</v>
      </c>
    </row>
    <row r="927" spans="1:17" x14ac:dyDescent="0.25">
      <c r="A927" s="6" t="s">
        <v>3123</v>
      </c>
      <c r="B927" s="6" t="s">
        <v>203</v>
      </c>
      <c r="C927" s="6" t="s">
        <v>156</v>
      </c>
      <c r="D927" s="6" t="s">
        <v>195</v>
      </c>
      <c r="E927" s="6" t="s">
        <v>58</v>
      </c>
      <c r="F927" s="6" t="s">
        <v>58</v>
      </c>
      <c r="G927" s="6" t="s">
        <v>58</v>
      </c>
      <c r="H927" s="6" t="s">
        <v>58</v>
      </c>
      <c r="I927" s="6" t="s">
        <v>58</v>
      </c>
      <c r="J927" s="6" t="s">
        <v>151</v>
      </c>
      <c r="K927" s="6" t="s">
        <v>151</v>
      </c>
      <c r="L927" s="6" t="s">
        <v>196</v>
      </c>
      <c r="M927" s="6" t="s">
        <v>3014</v>
      </c>
      <c r="N927" s="6" t="s">
        <v>3015</v>
      </c>
      <c r="O927" s="6" t="s">
        <v>3124</v>
      </c>
      <c r="P927" s="6" t="s">
        <v>118</v>
      </c>
      <c r="Q927" s="6" t="s">
        <v>307</v>
      </c>
    </row>
    <row r="928" spans="1:17" x14ac:dyDescent="0.25">
      <c r="A928" s="6" t="s">
        <v>3125</v>
      </c>
      <c r="B928" s="6" t="s">
        <v>128</v>
      </c>
      <c r="C928" s="6" t="s">
        <v>156</v>
      </c>
      <c r="D928" s="6" t="s">
        <v>195</v>
      </c>
      <c r="E928" s="6" t="s">
        <v>58</v>
      </c>
      <c r="F928" s="6" t="s">
        <v>58</v>
      </c>
      <c r="G928" s="6" t="s">
        <v>58</v>
      </c>
      <c r="H928" s="6" t="s">
        <v>58</v>
      </c>
      <c r="I928" s="6" t="s">
        <v>58</v>
      </c>
      <c r="J928" s="6" t="s">
        <v>151</v>
      </c>
      <c r="K928" s="6" t="s">
        <v>151</v>
      </c>
      <c r="L928" s="6" t="s">
        <v>196</v>
      </c>
      <c r="M928" s="6" t="s">
        <v>3014</v>
      </c>
      <c r="N928" s="6" t="s">
        <v>3015</v>
      </c>
      <c r="O928" s="6" t="s">
        <v>3126</v>
      </c>
      <c r="P928" s="6" t="s">
        <v>118</v>
      </c>
      <c r="Q928" s="6" t="s">
        <v>307</v>
      </c>
    </row>
    <row r="929" spans="1:17" x14ac:dyDescent="0.25">
      <c r="A929" s="6" t="s">
        <v>3127</v>
      </c>
      <c r="B929" s="6" t="s">
        <v>106</v>
      </c>
      <c r="C929" s="6" t="s">
        <v>107</v>
      </c>
      <c r="D929" s="6" t="s">
        <v>150</v>
      </c>
      <c r="E929" s="6" t="s">
        <v>58</v>
      </c>
      <c r="F929" s="6" t="s">
        <v>58</v>
      </c>
      <c r="G929" s="6" t="s">
        <v>58</v>
      </c>
      <c r="H929" s="6" t="s">
        <v>58</v>
      </c>
      <c r="I929" s="6" t="s">
        <v>3128</v>
      </c>
      <c r="J929" s="6" t="s">
        <v>652</v>
      </c>
      <c r="K929" s="6" t="s">
        <v>445</v>
      </c>
      <c r="L929" s="6" t="s">
        <v>114</v>
      </c>
      <c r="M929" s="6" t="s">
        <v>3129</v>
      </c>
      <c r="N929" s="6" t="s">
        <v>3130</v>
      </c>
      <c r="O929" s="6" t="s">
        <v>3131</v>
      </c>
      <c r="P929" s="6" t="s">
        <v>440</v>
      </c>
      <c r="Q929" s="6" t="s">
        <v>1403</v>
      </c>
    </row>
    <row r="930" spans="1:17" x14ac:dyDescent="0.25">
      <c r="A930" s="6" t="s">
        <v>3132</v>
      </c>
      <c r="B930" s="6" t="s">
        <v>345</v>
      </c>
      <c r="C930" s="6" t="s">
        <v>107</v>
      </c>
      <c r="D930" s="6" t="s">
        <v>150</v>
      </c>
      <c r="E930" s="6" t="s">
        <v>58</v>
      </c>
      <c r="F930" s="6" t="s">
        <v>58</v>
      </c>
      <c r="G930" s="6" t="s">
        <v>58</v>
      </c>
      <c r="H930" s="6" t="s">
        <v>58</v>
      </c>
      <c r="I930" s="6" t="s">
        <v>58</v>
      </c>
      <c r="J930" s="6" t="s">
        <v>584</v>
      </c>
      <c r="K930" s="6" t="s">
        <v>2593</v>
      </c>
      <c r="L930" s="6" t="s">
        <v>114</v>
      </c>
      <c r="M930" s="6" t="s">
        <v>2935</v>
      </c>
      <c r="N930" s="6" t="s">
        <v>2936</v>
      </c>
      <c r="O930" s="6" t="s">
        <v>3133</v>
      </c>
      <c r="P930" s="6" t="s">
        <v>564</v>
      </c>
      <c r="Q930" s="6" t="s">
        <v>1680</v>
      </c>
    </row>
    <row r="931" spans="1:17" x14ac:dyDescent="0.25">
      <c r="A931" s="6" t="s">
        <v>3134</v>
      </c>
      <c r="B931" s="6" t="s">
        <v>106</v>
      </c>
      <c r="C931" s="6" t="s">
        <v>107</v>
      </c>
      <c r="D931" s="6" t="s">
        <v>108</v>
      </c>
      <c r="E931" s="6" t="s">
        <v>58</v>
      </c>
      <c r="F931" s="6" t="s">
        <v>58</v>
      </c>
      <c r="G931" s="6" t="s">
        <v>58</v>
      </c>
      <c r="H931" s="6" t="s">
        <v>58</v>
      </c>
      <c r="I931" s="6" t="s">
        <v>2626</v>
      </c>
      <c r="J931" s="6" t="s">
        <v>698</v>
      </c>
      <c r="K931" s="6" t="s">
        <v>397</v>
      </c>
      <c r="L931" s="6" t="s">
        <v>700</v>
      </c>
      <c r="M931" s="6" t="s">
        <v>3135</v>
      </c>
      <c r="N931" s="6" t="s">
        <v>3136</v>
      </c>
      <c r="O931" s="6" t="s">
        <v>3137</v>
      </c>
      <c r="P931" s="6" t="s">
        <v>704</v>
      </c>
      <c r="Q931" s="6" t="s">
        <v>705</v>
      </c>
    </row>
    <row r="932" spans="1:17" x14ac:dyDescent="0.25">
      <c r="A932" s="6" t="s">
        <v>3138</v>
      </c>
      <c r="B932" s="6" t="s">
        <v>203</v>
      </c>
      <c r="C932" s="6" t="s">
        <v>156</v>
      </c>
      <c r="D932" s="6" t="s">
        <v>108</v>
      </c>
      <c r="E932" s="6" t="s">
        <v>58</v>
      </c>
      <c r="F932" s="6" t="s">
        <v>58</v>
      </c>
      <c r="G932" s="6" t="s">
        <v>58</v>
      </c>
      <c r="H932" s="6" t="s">
        <v>58</v>
      </c>
      <c r="I932" s="6" t="s">
        <v>58</v>
      </c>
      <c r="J932" s="6" t="s">
        <v>151</v>
      </c>
      <c r="K932" s="6" t="s">
        <v>151</v>
      </c>
      <c r="L932" s="6" t="s">
        <v>114</v>
      </c>
      <c r="M932" s="6" t="s">
        <v>3139</v>
      </c>
      <c r="N932" s="6" t="s">
        <v>3140</v>
      </c>
      <c r="O932" s="6" t="s">
        <v>3141</v>
      </c>
      <c r="P932" s="6" t="s">
        <v>175</v>
      </c>
      <c r="Q932" s="6" t="s">
        <v>176</v>
      </c>
    </row>
    <row r="933" spans="1:17" x14ac:dyDescent="0.25">
      <c r="A933" s="6" t="s">
        <v>3142</v>
      </c>
      <c r="B933" s="6" t="s">
        <v>203</v>
      </c>
      <c r="C933" s="6" t="s">
        <v>107</v>
      </c>
      <c r="D933" s="6" t="s">
        <v>1302</v>
      </c>
      <c r="E933" s="6" t="s">
        <v>58</v>
      </c>
      <c r="F933" s="6" t="s">
        <v>58</v>
      </c>
      <c r="G933" s="6" t="s">
        <v>58</v>
      </c>
      <c r="H933" s="6" t="s">
        <v>58</v>
      </c>
      <c r="I933" s="6" t="s">
        <v>58</v>
      </c>
      <c r="J933" s="6" t="s">
        <v>151</v>
      </c>
      <c r="K933" s="6" t="s">
        <v>151</v>
      </c>
      <c r="L933" s="6" t="s">
        <v>114</v>
      </c>
      <c r="M933" s="6" t="s">
        <v>3143</v>
      </c>
      <c r="N933" s="6" t="s">
        <v>3144</v>
      </c>
      <c r="O933" s="6" t="s">
        <v>3142</v>
      </c>
      <c r="P933" s="6" t="s">
        <v>1710</v>
      </c>
      <c r="Q933" s="6" t="s">
        <v>1711</v>
      </c>
    </row>
    <row r="934" spans="1:17" x14ac:dyDescent="0.25">
      <c r="A934" s="6" t="s">
        <v>3145</v>
      </c>
      <c r="B934" s="6" t="s">
        <v>106</v>
      </c>
      <c r="C934" s="6" t="s">
        <v>567</v>
      </c>
      <c r="D934" s="6" t="s">
        <v>150</v>
      </c>
      <c r="E934" s="6" t="s">
        <v>58</v>
      </c>
      <c r="F934" s="6" t="s">
        <v>58</v>
      </c>
      <c r="G934" s="6" t="s">
        <v>58</v>
      </c>
      <c r="H934" s="6" t="s">
        <v>58</v>
      </c>
      <c r="I934" s="6" t="s">
        <v>58</v>
      </c>
      <c r="J934" s="6" t="s">
        <v>151</v>
      </c>
      <c r="K934" s="6" t="s">
        <v>151</v>
      </c>
      <c r="L934" s="6" t="s">
        <v>114</v>
      </c>
      <c r="M934" s="6" t="s">
        <v>3146</v>
      </c>
      <c r="N934" s="6" t="s">
        <v>3147</v>
      </c>
      <c r="O934" s="6" t="s">
        <v>3148</v>
      </c>
      <c r="P934" s="6" t="s">
        <v>564</v>
      </c>
      <c r="Q934" s="6" t="s">
        <v>1680</v>
      </c>
    </row>
    <row r="935" spans="1:17" x14ac:dyDescent="0.25">
      <c r="A935" s="6" t="s">
        <v>3149</v>
      </c>
      <c r="B935" s="6" t="s">
        <v>106</v>
      </c>
      <c r="C935" s="6" t="s">
        <v>107</v>
      </c>
      <c r="D935" s="6" t="s">
        <v>574</v>
      </c>
      <c r="E935" s="6" t="s">
        <v>58</v>
      </c>
      <c r="F935" s="6" t="s">
        <v>58</v>
      </c>
      <c r="G935" s="6" t="s">
        <v>58</v>
      </c>
      <c r="H935" s="6" t="s">
        <v>58</v>
      </c>
      <c r="I935" s="6" t="s">
        <v>3150</v>
      </c>
      <c r="J935" s="6" t="s">
        <v>575</v>
      </c>
      <c r="K935" s="6" t="s">
        <v>330</v>
      </c>
      <c r="L935" s="6" t="s">
        <v>390</v>
      </c>
      <c r="M935" s="6" t="s">
        <v>600</v>
      </c>
      <c r="N935" s="6" t="s">
        <v>601</v>
      </c>
      <c r="O935" s="6" t="s">
        <v>3151</v>
      </c>
      <c r="P935" s="6" t="s">
        <v>528</v>
      </c>
      <c r="Q935" s="6" t="s">
        <v>581</v>
      </c>
    </row>
    <row r="936" spans="1:17" x14ac:dyDescent="0.25">
      <c r="A936" s="6" t="s">
        <v>3152</v>
      </c>
      <c r="B936" s="6" t="s">
        <v>182</v>
      </c>
      <c r="C936" s="6" t="s">
        <v>156</v>
      </c>
      <c r="D936" s="6" t="s">
        <v>195</v>
      </c>
      <c r="E936" s="6" t="s">
        <v>58</v>
      </c>
      <c r="F936" s="6" t="s">
        <v>58</v>
      </c>
      <c r="G936" s="6" t="s">
        <v>58</v>
      </c>
      <c r="H936" s="6" t="s">
        <v>58</v>
      </c>
      <c r="I936" s="6" t="s">
        <v>58</v>
      </c>
      <c r="J936" s="6" t="s">
        <v>151</v>
      </c>
      <c r="K936" s="6" t="s">
        <v>151</v>
      </c>
      <c r="L936" s="6" t="s">
        <v>196</v>
      </c>
      <c r="M936" s="6" t="s">
        <v>1519</v>
      </c>
      <c r="N936" s="6" t="s">
        <v>1520</v>
      </c>
      <c r="O936" s="6" t="s">
        <v>3153</v>
      </c>
      <c r="P936" s="6" t="s">
        <v>225</v>
      </c>
      <c r="Q936" s="6" t="s">
        <v>1522</v>
      </c>
    </row>
    <row r="937" spans="1:17" x14ac:dyDescent="0.25">
      <c r="A937" s="6" t="s">
        <v>3154</v>
      </c>
      <c r="B937" s="6" t="s">
        <v>345</v>
      </c>
      <c r="C937" s="6" t="s">
        <v>107</v>
      </c>
      <c r="D937" s="6" t="s">
        <v>108</v>
      </c>
      <c r="E937" s="6" t="s">
        <v>58</v>
      </c>
      <c r="F937" s="6" t="s">
        <v>58</v>
      </c>
      <c r="G937" s="6" t="s">
        <v>58</v>
      </c>
      <c r="H937" s="6" t="s">
        <v>58</v>
      </c>
      <c r="I937" s="6" t="s">
        <v>58</v>
      </c>
      <c r="J937" s="6" t="s">
        <v>1355</v>
      </c>
      <c r="K937" s="6" t="s">
        <v>1356</v>
      </c>
      <c r="L937" s="6" t="s">
        <v>114</v>
      </c>
      <c r="M937" s="6" t="s">
        <v>3155</v>
      </c>
      <c r="N937" s="6" t="s">
        <v>3156</v>
      </c>
      <c r="O937" s="6" t="s">
        <v>3157</v>
      </c>
      <c r="P937" s="6" t="s">
        <v>175</v>
      </c>
      <c r="Q937" s="6" t="s">
        <v>1330</v>
      </c>
    </row>
    <row r="938" spans="1:17" x14ac:dyDescent="0.25">
      <c r="A938" s="6" t="s">
        <v>3158</v>
      </c>
      <c r="B938" s="6" t="s">
        <v>182</v>
      </c>
      <c r="C938" s="6" t="s">
        <v>107</v>
      </c>
      <c r="D938" s="6" t="s">
        <v>150</v>
      </c>
      <c r="E938" s="6" t="s">
        <v>58</v>
      </c>
      <c r="F938" s="6" t="s">
        <v>58</v>
      </c>
      <c r="G938" s="6" t="s">
        <v>58</v>
      </c>
      <c r="H938" s="6" t="s">
        <v>58</v>
      </c>
      <c r="I938" s="6" t="s">
        <v>58</v>
      </c>
      <c r="J938" s="6" t="s">
        <v>2972</v>
      </c>
      <c r="K938" s="6" t="s">
        <v>2973</v>
      </c>
      <c r="L938" s="6" t="s">
        <v>114</v>
      </c>
      <c r="M938" s="6" t="s">
        <v>3159</v>
      </c>
      <c r="N938" s="6" t="s">
        <v>3160</v>
      </c>
      <c r="O938" s="6" t="s">
        <v>3161</v>
      </c>
      <c r="P938" s="6" t="s">
        <v>440</v>
      </c>
      <c r="Q938" s="6" t="s">
        <v>1403</v>
      </c>
    </row>
    <row r="939" spans="1:17" x14ac:dyDescent="0.25">
      <c r="A939" s="6" t="s">
        <v>3162</v>
      </c>
      <c r="B939" s="6" t="s">
        <v>128</v>
      </c>
      <c r="C939" s="6" t="s">
        <v>107</v>
      </c>
      <c r="D939" s="6" t="s">
        <v>150</v>
      </c>
      <c r="E939" s="6" t="s">
        <v>58</v>
      </c>
      <c r="F939" s="6" t="s">
        <v>58</v>
      </c>
      <c r="G939" s="6" t="s">
        <v>58</v>
      </c>
      <c r="H939" s="6" t="s">
        <v>58</v>
      </c>
      <c r="I939" s="6" t="s">
        <v>58</v>
      </c>
      <c r="J939" s="6" t="s">
        <v>2972</v>
      </c>
      <c r="K939" s="6" t="s">
        <v>2973</v>
      </c>
      <c r="L939" s="6" t="s">
        <v>114</v>
      </c>
      <c r="M939" s="6" t="s">
        <v>3159</v>
      </c>
      <c r="N939" s="6" t="s">
        <v>3160</v>
      </c>
      <c r="O939" s="6" t="s">
        <v>3163</v>
      </c>
      <c r="P939" s="6" t="s">
        <v>440</v>
      </c>
      <c r="Q939" s="6" t="s">
        <v>1403</v>
      </c>
    </row>
    <row r="940" spans="1:17" x14ac:dyDescent="0.25">
      <c r="A940" s="6" t="s">
        <v>3164</v>
      </c>
      <c r="B940" s="6" t="s">
        <v>182</v>
      </c>
      <c r="C940" s="6" t="s">
        <v>107</v>
      </c>
      <c r="D940" s="6" t="s">
        <v>150</v>
      </c>
      <c r="E940" s="6" t="s">
        <v>58</v>
      </c>
      <c r="F940" s="6" t="s">
        <v>58</v>
      </c>
      <c r="G940" s="6" t="s">
        <v>58</v>
      </c>
      <c r="H940" s="6" t="s">
        <v>58</v>
      </c>
      <c r="I940" s="6" t="s">
        <v>58</v>
      </c>
      <c r="J940" s="6" t="s">
        <v>1431</v>
      </c>
      <c r="K940" s="6" t="s">
        <v>1432</v>
      </c>
      <c r="L940" s="6" t="s">
        <v>114</v>
      </c>
      <c r="M940" s="6" t="s">
        <v>3159</v>
      </c>
      <c r="N940" s="6" t="s">
        <v>3160</v>
      </c>
      <c r="O940" s="6" t="s">
        <v>3165</v>
      </c>
      <c r="P940" s="6" t="s">
        <v>440</v>
      </c>
      <c r="Q940" s="6" t="s">
        <v>1403</v>
      </c>
    </row>
    <row r="941" spans="1:17" x14ac:dyDescent="0.25">
      <c r="A941" s="6" t="s">
        <v>3166</v>
      </c>
      <c r="B941" s="6" t="s">
        <v>203</v>
      </c>
      <c r="C941" s="6" t="s">
        <v>107</v>
      </c>
      <c r="D941" s="6" t="s">
        <v>150</v>
      </c>
      <c r="E941" s="6" t="s">
        <v>58</v>
      </c>
      <c r="F941" s="6" t="s">
        <v>58</v>
      </c>
      <c r="G941" s="6" t="s">
        <v>165</v>
      </c>
      <c r="H941" s="6" t="s">
        <v>166</v>
      </c>
      <c r="I941" s="6" t="s">
        <v>58</v>
      </c>
      <c r="J941" s="6" t="s">
        <v>3167</v>
      </c>
      <c r="K941" s="6" t="s">
        <v>3168</v>
      </c>
      <c r="L941" s="6" t="s">
        <v>114</v>
      </c>
      <c r="M941" s="6" t="s">
        <v>1457</v>
      </c>
      <c r="N941" s="6" t="s">
        <v>1458</v>
      </c>
      <c r="O941" s="6" t="s">
        <v>3169</v>
      </c>
      <c r="P941" s="6" t="s">
        <v>440</v>
      </c>
      <c r="Q941" s="6" t="s">
        <v>1403</v>
      </c>
    </row>
    <row r="942" spans="1:17" x14ac:dyDescent="0.25">
      <c r="A942" s="6" t="s">
        <v>3170</v>
      </c>
      <c r="B942" s="6" t="s">
        <v>203</v>
      </c>
      <c r="C942" s="6" t="s">
        <v>107</v>
      </c>
      <c r="D942" s="6" t="s">
        <v>150</v>
      </c>
      <c r="E942" s="6" t="s">
        <v>58</v>
      </c>
      <c r="F942" s="6" t="s">
        <v>58</v>
      </c>
      <c r="G942" s="6" t="s">
        <v>58</v>
      </c>
      <c r="H942" s="6" t="s">
        <v>58</v>
      </c>
      <c r="I942" s="6" t="s">
        <v>58</v>
      </c>
      <c r="J942" s="6" t="s">
        <v>3167</v>
      </c>
      <c r="K942" s="6" t="s">
        <v>3168</v>
      </c>
      <c r="L942" s="6" t="s">
        <v>114</v>
      </c>
      <c r="M942" s="6" t="s">
        <v>1457</v>
      </c>
      <c r="N942" s="6" t="s">
        <v>1458</v>
      </c>
      <c r="O942" s="6" t="s">
        <v>3171</v>
      </c>
      <c r="P942" s="6" t="s">
        <v>440</v>
      </c>
      <c r="Q942" s="6" t="s">
        <v>1403</v>
      </c>
    </row>
    <row r="943" spans="1:17" x14ac:dyDescent="0.25">
      <c r="A943" s="6" t="s">
        <v>3172</v>
      </c>
      <c r="B943" s="6" t="s">
        <v>182</v>
      </c>
      <c r="C943" s="6" t="s">
        <v>107</v>
      </c>
      <c r="D943" s="6" t="s">
        <v>150</v>
      </c>
      <c r="E943" s="6" t="s">
        <v>58</v>
      </c>
      <c r="F943" s="6" t="s">
        <v>58</v>
      </c>
      <c r="G943" s="6" t="s">
        <v>58</v>
      </c>
      <c r="H943" s="6" t="s">
        <v>58</v>
      </c>
      <c r="I943" s="6" t="s">
        <v>58</v>
      </c>
      <c r="J943" s="6" t="s">
        <v>3167</v>
      </c>
      <c r="K943" s="6" t="s">
        <v>3168</v>
      </c>
      <c r="L943" s="6" t="s">
        <v>114</v>
      </c>
      <c r="M943" s="6" t="s">
        <v>1457</v>
      </c>
      <c r="N943" s="6" t="s">
        <v>1458</v>
      </c>
      <c r="O943" s="6" t="s">
        <v>3173</v>
      </c>
      <c r="P943" s="6" t="s">
        <v>440</v>
      </c>
      <c r="Q943" s="6" t="s">
        <v>1403</v>
      </c>
    </row>
    <row r="944" spans="1:17" x14ac:dyDescent="0.25">
      <c r="A944" s="6" t="s">
        <v>3174</v>
      </c>
      <c r="B944" s="6" t="s">
        <v>182</v>
      </c>
      <c r="C944" s="6" t="s">
        <v>107</v>
      </c>
      <c r="D944" s="6" t="s">
        <v>150</v>
      </c>
      <c r="E944" s="6" t="s">
        <v>58</v>
      </c>
      <c r="F944" s="6" t="s">
        <v>58</v>
      </c>
      <c r="G944" s="6" t="s">
        <v>58</v>
      </c>
      <c r="H944" s="6" t="s">
        <v>58</v>
      </c>
      <c r="I944" s="6" t="s">
        <v>58</v>
      </c>
      <c r="J944" s="6" t="s">
        <v>3167</v>
      </c>
      <c r="K944" s="6" t="s">
        <v>3168</v>
      </c>
      <c r="L944" s="6" t="s">
        <v>114</v>
      </c>
      <c r="M944" s="6" t="s">
        <v>1457</v>
      </c>
      <c r="N944" s="6" t="s">
        <v>1458</v>
      </c>
      <c r="O944" s="6" t="s">
        <v>3175</v>
      </c>
      <c r="P944" s="6" t="s">
        <v>440</v>
      </c>
      <c r="Q944" s="6" t="s">
        <v>1403</v>
      </c>
    </row>
    <row r="945" spans="1:17" x14ac:dyDescent="0.25">
      <c r="A945" s="6" t="s">
        <v>3176</v>
      </c>
      <c r="B945" s="6" t="s">
        <v>106</v>
      </c>
      <c r="C945" s="6" t="s">
        <v>107</v>
      </c>
      <c r="D945" s="6" t="s">
        <v>150</v>
      </c>
      <c r="E945" s="6" t="s">
        <v>58</v>
      </c>
      <c r="F945" s="6" t="s">
        <v>58</v>
      </c>
      <c r="G945" s="6" t="s">
        <v>58</v>
      </c>
      <c r="H945" s="6" t="s">
        <v>58</v>
      </c>
      <c r="I945" s="6" t="s">
        <v>58</v>
      </c>
      <c r="J945" s="6" t="s">
        <v>3167</v>
      </c>
      <c r="K945" s="6" t="s">
        <v>3168</v>
      </c>
      <c r="L945" s="6" t="s">
        <v>114</v>
      </c>
      <c r="M945" s="6" t="s">
        <v>1457</v>
      </c>
      <c r="N945" s="6" t="s">
        <v>1458</v>
      </c>
      <c r="O945" s="6" t="s">
        <v>3177</v>
      </c>
      <c r="P945" s="6" t="s">
        <v>440</v>
      </c>
      <c r="Q945" s="6" t="s">
        <v>1403</v>
      </c>
    </row>
    <row r="946" spans="1:17" x14ac:dyDescent="0.25">
      <c r="B946" s="6" t="s">
        <v>203</v>
      </c>
      <c r="C946" s="6" t="s">
        <v>107</v>
      </c>
      <c r="D946" s="6" t="s">
        <v>150</v>
      </c>
      <c r="E946" s="6" t="s">
        <v>58</v>
      </c>
      <c r="F946" s="6" t="s">
        <v>58</v>
      </c>
      <c r="G946" s="6" t="s">
        <v>58</v>
      </c>
      <c r="H946" s="6" t="s">
        <v>58</v>
      </c>
      <c r="I946" s="6" t="s">
        <v>58</v>
      </c>
      <c r="J946" s="6" t="s">
        <v>3167</v>
      </c>
      <c r="K946" s="6" t="s">
        <v>3168</v>
      </c>
      <c r="L946" s="6" t="s">
        <v>114</v>
      </c>
      <c r="M946" s="6" t="s">
        <v>1457</v>
      </c>
      <c r="N946" s="6" t="s">
        <v>1458</v>
      </c>
      <c r="O946" s="6" t="s">
        <v>3177</v>
      </c>
      <c r="P946" s="6" t="s">
        <v>440</v>
      </c>
      <c r="Q946" s="6" t="s">
        <v>1403</v>
      </c>
    </row>
    <row r="947" spans="1:17" x14ac:dyDescent="0.25">
      <c r="A947" s="6" t="s">
        <v>3178</v>
      </c>
      <c r="B947" s="6" t="s">
        <v>106</v>
      </c>
      <c r="C947" s="6" t="s">
        <v>107</v>
      </c>
      <c r="D947" s="6" t="s">
        <v>108</v>
      </c>
      <c r="E947" s="6" t="s">
        <v>58</v>
      </c>
      <c r="F947" s="6" t="s">
        <v>58</v>
      </c>
      <c r="G947" s="6" t="s">
        <v>58</v>
      </c>
      <c r="H947" s="6" t="s">
        <v>58</v>
      </c>
      <c r="I947" s="6" t="s">
        <v>3179</v>
      </c>
      <c r="J947" s="6" t="s">
        <v>112</v>
      </c>
      <c r="K947" s="6" t="s">
        <v>113</v>
      </c>
      <c r="L947" s="6" t="s">
        <v>114</v>
      </c>
      <c r="M947" s="6" t="s">
        <v>519</v>
      </c>
      <c r="N947" s="6" t="s">
        <v>520</v>
      </c>
      <c r="O947" s="6" t="s">
        <v>3180</v>
      </c>
      <c r="P947" s="6" t="s">
        <v>118</v>
      </c>
      <c r="Q947" s="6" t="s">
        <v>119</v>
      </c>
    </row>
    <row r="948" spans="1:17" x14ac:dyDescent="0.25">
      <c r="A948" s="6" t="s">
        <v>3181</v>
      </c>
      <c r="B948" s="6" t="s">
        <v>121</v>
      </c>
      <c r="C948" s="6" t="s">
        <v>156</v>
      </c>
      <c r="D948" s="6" t="s">
        <v>150</v>
      </c>
      <c r="E948" s="6" t="s">
        <v>165</v>
      </c>
      <c r="F948" s="6" t="s">
        <v>141</v>
      </c>
      <c r="G948" s="6" t="s">
        <v>165</v>
      </c>
      <c r="H948" s="6" t="s">
        <v>192</v>
      </c>
      <c r="I948" s="6" t="s">
        <v>58</v>
      </c>
      <c r="J948" s="6" t="s">
        <v>151</v>
      </c>
      <c r="K948" s="6" t="s">
        <v>151</v>
      </c>
      <c r="L948" s="6" t="s">
        <v>114</v>
      </c>
      <c r="M948" s="6" t="s">
        <v>3182</v>
      </c>
      <c r="N948" s="6" t="s">
        <v>3183</v>
      </c>
      <c r="O948" s="6" t="s">
        <v>3184</v>
      </c>
      <c r="P948" s="6" t="s">
        <v>188</v>
      </c>
      <c r="Q948" s="6" t="s">
        <v>189</v>
      </c>
    </row>
    <row r="949" spans="1:17" x14ac:dyDescent="0.25">
      <c r="A949" s="6" t="s">
        <v>3185</v>
      </c>
      <c r="B949" s="6" t="s">
        <v>121</v>
      </c>
      <c r="C949" s="6" t="s">
        <v>107</v>
      </c>
      <c r="D949" s="6" t="s">
        <v>150</v>
      </c>
      <c r="E949" s="6" t="s">
        <v>58</v>
      </c>
      <c r="F949" s="6" t="s">
        <v>58</v>
      </c>
      <c r="G949" s="6" t="s">
        <v>58</v>
      </c>
      <c r="H949" s="6" t="s">
        <v>58</v>
      </c>
      <c r="I949" s="6" t="s">
        <v>58</v>
      </c>
      <c r="J949" s="6" t="s">
        <v>1431</v>
      </c>
      <c r="K949" s="6" t="s">
        <v>1432</v>
      </c>
      <c r="L949" s="6" t="s">
        <v>114</v>
      </c>
      <c r="M949" s="6" t="s">
        <v>3159</v>
      </c>
      <c r="N949" s="6" t="s">
        <v>3160</v>
      </c>
      <c r="O949" s="6" t="s">
        <v>3186</v>
      </c>
      <c r="P949" s="6" t="s">
        <v>440</v>
      </c>
      <c r="Q949" s="6" t="s">
        <v>1403</v>
      </c>
    </row>
    <row r="950" spans="1:17" x14ac:dyDescent="0.25">
      <c r="A950" s="6" t="s">
        <v>3187</v>
      </c>
      <c r="B950" s="6" t="s">
        <v>182</v>
      </c>
      <c r="C950" s="6" t="s">
        <v>107</v>
      </c>
      <c r="D950" s="6" t="s">
        <v>195</v>
      </c>
      <c r="E950" s="6" t="s">
        <v>58</v>
      </c>
      <c r="F950" s="6" t="s">
        <v>58</v>
      </c>
      <c r="G950" s="6" t="s">
        <v>58</v>
      </c>
      <c r="H950" s="6" t="s">
        <v>58</v>
      </c>
      <c r="I950" s="6" t="s">
        <v>58</v>
      </c>
      <c r="J950" s="6" t="s">
        <v>1342</v>
      </c>
      <c r="K950" s="6" t="s">
        <v>1343</v>
      </c>
      <c r="L950" s="6" t="s">
        <v>196</v>
      </c>
      <c r="M950" s="6" t="s">
        <v>965</v>
      </c>
      <c r="N950" s="6" t="s">
        <v>966</v>
      </c>
      <c r="O950" s="6" t="s">
        <v>3188</v>
      </c>
      <c r="P950" s="6" t="s">
        <v>200</v>
      </c>
      <c r="Q950" s="6" t="s">
        <v>968</v>
      </c>
    </row>
    <row r="951" spans="1:17" x14ac:dyDescent="0.25">
      <c r="A951" s="6" t="s">
        <v>3189</v>
      </c>
      <c r="B951" s="6" t="s">
        <v>106</v>
      </c>
      <c r="C951" s="6" t="s">
        <v>107</v>
      </c>
      <c r="D951" s="6" t="s">
        <v>108</v>
      </c>
      <c r="E951" s="6" t="s">
        <v>58</v>
      </c>
      <c r="F951" s="6" t="s">
        <v>58</v>
      </c>
      <c r="G951" s="6" t="s">
        <v>58</v>
      </c>
      <c r="H951" s="6" t="s">
        <v>58</v>
      </c>
      <c r="I951" s="6" t="s">
        <v>681</v>
      </c>
      <c r="J951" s="6" t="s">
        <v>178</v>
      </c>
      <c r="K951" s="6" t="s">
        <v>270</v>
      </c>
      <c r="L951" s="6" t="s">
        <v>114</v>
      </c>
      <c r="M951" s="6" t="s">
        <v>1957</v>
      </c>
      <c r="N951" s="6" t="s">
        <v>1958</v>
      </c>
      <c r="O951" s="6" t="s">
        <v>3190</v>
      </c>
      <c r="P951" s="6" t="s">
        <v>118</v>
      </c>
      <c r="Q951" s="6" t="s">
        <v>273</v>
      </c>
    </row>
    <row r="952" spans="1:17" x14ac:dyDescent="0.25">
      <c r="A952" s="6" t="s">
        <v>3191</v>
      </c>
      <c r="B952" s="6" t="s">
        <v>106</v>
      </c>
      <c r="C952" s="6" t="s">
        <v>107</v>
      </c>
      <c r="D952" s="6" t="s">
        <v>195</v>
      </c>
      <c r="E952" s="6" t="s">
        <v>58</v>
      </c>
      <c r="F952" s="6" t="s">
        <v>58</v>
      </c>
      <c r="G952" s="6" t="s">
        <v>58</v>
      </c>
      <c r="H952" s="6" t="s">
        <v>58</v>
      </c>
      <c r="I952" s="6" t="s">
        <v>58</v>
      </c>
      <c r="J952" s="6" t="s">
        <v>3192</v>
      </c>
      <c r="K952" s="6" t="s">
        <v>1589</v>
      </c>
      <c r="L952" s="6" t="s">
        <v>740</v>
      </c>
      <c r="M952" s="6" t="s">
        <v>752</v>
      </c>
      <c r="N952" s="6" t="s">
        <v>753</v>
      </c>
      <c r="O952" s="6" t="s">
        <v>3194</v>
      </c>
      <c r="P952" s="6" t="s">
        <v>704</v>
      </c>
      <c r="Q952" s="6" t="s">
        <v>705</v>
      </c>
    </row>
    <row r="953" spans="1:17" x14ac:dyDescent="0.25">
      <c r="A953" s="6" t="s">
        <v>3195</v>
      </c>
      <c r="B953" s="6" t="s">
        <v>106</v>
      </c>
      <c r="C953" s="6" t="s">
        <v>156</v>
      </c>
      <c r="D953" s="6" t="s">
        <v>195</v>
      </c>
      <c r="E953" s="6" t="s">
        <v>58</v>
      </c>
      <c r="F953" s="6" t="s">
        <v>58</v>
      </c>
      <c r="G953" s="6" t="s">
        <v>58</v>
      </c>
      <c r="H953" s="6" t="s">
        <v>58</v>
      </c>
      <c r="I953" s="6" t="s">
        <v>58</v>
      </c>
      <c r="J953" s="6" t="s">
        <v>151</v>
      </c>
      <c r="K953" s="6" t="s">
        <v>151</v>
      </c>
      <c r="L953" s="6" t="s">
        <v>114</v>
      </c>
      <c r="M953" s="6" t="s">
        <v>752</v>
      </c>
      <c r="N953" s="6" t="s">
        <v>753</v>
      </c>
      <c r="O953" s="6" t="s">
        <v>3196</v>
      </c>
      <c r="P953" s="6" t="s">
        <v>704</v>
      </c>
      <c r="Q953" s="6" t="s">
        <v>705</v>
      </c>
    </row>
    <row r="954" spans="1:17" x14ac:dyDescent="0.25">
      <c r="A954" s="6" t="s">
        <v>3197</v>
      </c>
      <c r="B954" s="6" t="s">
        <v>191</v>
      </c>
      <c r="C954" s="6" t="s">
        <v>107</v>
      </c>
      <c r="D954" s="6" t="s">
        <v>195</v>
      </c>
      <c r="E954" s="6" t="s">
        <v>58</v>
      </c>
      <c r="F954" s="6" t="s">
        <v>58</v>
      </c>
      <c r="G954" s="6" t="s">
        <v>58</v>
      </c>
      <c r="H954" s="6" t="s">
        <v>58</v>
      </c>
      <c r="I954" s="6" t="s">
        <v>58</v>
      </c>
      <c r="J954" s="6" t="s">
        <v>3039</v>
      </c>
      <c r="K954" s="6" t="s">
        <v>3198</v>
      </c>
      <c r="L954" s="6" t="s">
        <v>114</v>
      </c>
      <c r="M954" s="6" t="s">
        <v>3199</v>
      </c>
      <c r="N954" s="6" t="s">
        <v>3200</v>
      </c>
      <c r="O954" s="6" t="s">
        <v>3201</v>
      </c>
      <c r="P954" s="6" t="s">
        <v>188</v>
      </c>
      <c r="Q954" s="6" t="s">
        <v>189</v>
      </c>
    </row>
    <row r="955" spans="1:17" x14ac:dyDescent="0.25">
      <c r="A955" s="6" t="s">
        <v>3202</v>
      </c>
      <c r="B955" s="6" t="s">
        <v>128</v>
      </c>
      <c r="C955" s="6" t="s">
        <v>107</v>
      </c>
      <c r="D955" s="6" t="s">
        <v>195</v>
      </c>
      <c r="E955" s="6" t="s">
        <v>58</v>
      </c>
      <c r="F955" s="6" t="s">
        <v>58</v>
      </c>
      <c r="G955" s="6" t="s">
        <v>165</v>
      </c>
      <c r="H955" s="6" t="s">
        <v>166</v>
      </c>
      <c r="I955" s="6" t="s">
        <v>58</v>
      </c>
      <c r="J955" s="6" t="s">
        <v>151</v>
      </c>
      <c r="K955" s="6" t="s">
        <v>151</v>
      </c>
      <c r="L955" s="6" t="s">
        <v>196</v>
      </c>
      <c r="M955" s="6" t="s">
        <v>1440</v>
      </c>
      <c r="N955" s="6" t="s">
        <v>1441</v>
      </c>
      <c r="O955" s="6" t="s">
        <v>3203</v>
      </c>
      <c r="P955" s="6" t="s">
        <v>118</v>
      </c>
      <c r="Q955" s="6" t="s">
        <v>273</v>
      </c>
    </row>
    <row r="956" spans="1:17" x14ac:dyDescent="0.25">
      <c r="A956" s="6" t="s">
        <v>3204</v>
      </c>
      <c r="B956" s="6" t="s">
        <v>345</v>
      </c>
      <c r="C956" s="6" t="s">
        <v>107</v>
      </c>
      <c r="D956" s="6" t="s">
        <v>1302</v>
      </c>
      <c r="E956" s="6" t="s">
        <v>58</v>
      </c>
      <c r="F956" s="6" t="s">
        <v>58</v>
      </c>
      <c r="G956" s="6" t="s">
        <v>58</v>
      </c>
      <c r="H956" s="6" t="s">
        <v>58</v>
      </c>
      <c r="I956" s="6" t="s">
        <v>58</v>
      </c>
      <c r="J956" s="6" t="s">
        <v>151</v>
      </c>
      <c r="K956" s="6" t="s">
        <v>151</v>
      </c>
      <c r="L956" s="6" t="s">
        <v>114</v>
      </c>
      <c r="M956" s="6" t="s">
        <v>3143</v>
      </c>
      <c r="N956" s="6" t="s">
        <v>3144</v>
      </c>
      <c r="O956" s="6" t="s">
        <v>3204</v>
      </c>
      <c r="P956" s="6" t="s">
        <v>1710</v>
      </c>
      <c r="Q956" s="6" t="s">
        <v>1711</v>
      </c>
    </row>
    <row r="957" spans="1:17" x14ac:dyDescent="0.25">
      <c r="A957" s="6" t="s">
        <v>3205</v>
      </c>
      <c r="B957" s="6" t="s">
        <v>128</v>
      </c>
      <c r="C957" s="6" t="s">
        <v>107</v>
      </c>
      <c r="D957" s="6" t="s">
        <v>195</v>
      </c>
      <c r="E957" s="6" t="s">
        <v>58</v>
      </c>
      <c r="F957" s="6" t="s">
        <v>58</v>
      </c>
      <c r="G957" s="6" t="s">
        <v>58</v>
      </c>
      <c r="H957" s="6" t="s">
        <v>58</v>
      </c>
      <c r="I957" s="6" t="s">
        <v>58</v>
      </c>
      <c r="J957" s="6" t="s">
        <v>144</v>
      </c>
      <c r="K957" s="6" t="s">
        <v>145</v>
      </c>
      <c r="L957" s="6" t="s">
        <v>196</v>
      </c>
      <c r="M957" s="6" t="s">
        <v>1573</v>
      </c>
      <c r="N957" s="6" t="s">
        <v>1574</v>
      </c>
      <c r="O957" s="6" t="s">
        <v>3206</v>
      </c>
      <c r="P957" s="6" t="s">
        <v>118</v>
      </c>
      <c r="Q957" s="6" t="s">
        <v>119</v>
      </c>
    </row>
    <row r="958" spans="1:17" x14ac:dyDescent="0.25">
      <c r="A958" s="6" t="s">
        <v>3207</v>
      </c>
      <c r="B958" s="6" t="s">
        <v>128</v>
      </c>
      <c r="C958" s="6" t="s">
        <v>107</v>
      </c>
      <c r="D958" s="6" t="s">
        <v>195</v>
      </c>
      <c r="E958" s="6" t="s">
        <v>58</v>
      </c>
      <c r="F958" s="6" t="s">
        <v>58</v>
      </c>
      <c r="G958" s="6" t="s">
        <v>58</v>
      </c>
      <c r="H958" s="6" t="s">
        <v>58</v>
      </c>
      <c r="I958" s="6" t="s">
        <v>58</v>
      </c>
      <c r="J958" s="6" t="s">
        <v>144</v>
      </c>
      <c r="K958" s="6" t="s">
        <v>145</v>
      </c>
      <c r="L958" s="6" t="s">
        <v>196</v>
      </c>
      <c r="M958" s="6" t="s">
        <v>1573</v>
      </c>
      <c r="N958" s="6" t="s">
        <v>1574</v>
      </c>
      <c r="O958" s="6" t="s">
        <v>3208</v>
      </c>
      <c r="P958" s="6" t="s">
        <v>118</v>
      </c>
      <c r="Q958" s="6" t="s">
        <v>119</v>
      </c>
    </row>
    <row r="959" spans="1:17" x14ac:dyDescent="0.25">
      <c r="A959" s="6" t="s">
        <v>3209</v>
      </c>
      <c r="B959" s="6" t="s">
        <v>106</v>
      </c>
      <c r="C959" s="6" t="s">
        <v>107</v>
      </c>
      <c r="D959" s="6" t="s">
        <v>150</v>
      </c>
      <c r="E959" s="6" t="s">
        <v>58</v>
      </c>
      <c r="F959" s="6" t="s">
        <v>58</v>
      </c>
      <c r="G959" s="6" t="s">
        <v>58</v>
      </c>
      <c r="H959" s="6" t="s">
        <v>58</v>
      </c>
      <c r="I959" s="6" t="s">
        <v>3210</v>
      </c>
      <c r="J959" s="6" t="s">
        <v>1205</v>
      </c>
      <c r="K959" s="6" t="s">
        <v>1206</v>
      </c>
      <c r="L959" s="6" t="s">
        <v>114</v>
      </c>
      <c r="M959" s="6" t="s">
        <v>2935</v>
      </c>
      <c r="N959" s="6" t="s">
        <v>2936</v>
      </c>
      <c r="O959" s="6" t="s">
        <v>3211</v>
      </c>
      <c r="P959" s="6" t="s">
        <v>564</v>
      </c>
      <c r="Q959" s="6" t="s">
        <v>1680</v>
      </c>
    </row>
    <row r="960" spans="1:17" x14ac:dyDescent="0.25">
      <c r="A960" s="6" t="s">
        <v>3212</v>
      </c>
      <c r="B960" s="6" t="s">
        <v>106</v>
      </c>
      <c r="C960" s="6" t="s">
        <v>107</v>
      </c>
      <c r="D960" s="6" t="s">
        <v>150</v>
      </c>
      <c r="E960" s="6" t="s">
        <v>58</v>
      </c>
      <c r="F960" s="6" t="s">
        <v>58</v>
      </c>
      <c r="G960" s="6" t="s">
        <v>58</v>
      </c>
      <c r="H960" s="6" t="s">
        <v>58</v>
      </c>
      <c r="I960" s="6" t="s">
        <v>3128</v>
      </c>
      <c r="J960" s="6" t="s">
        <v>652</v>
      </c>
      <c r="K960" s="6" t="s">
        <v>445</v>
      </c>
      <c r="L960" s="6" t="s">
        <v>114</v>
      </c>
      <c r="M960" s="6" t="s">
        <v>3129</v>
      </c>
      <c r="N960" s="6" t="s">
        <v>3130</v>
      </c>
      <c r="O960" s="6" t="s">
        <v>3213</v>
      </c>
      <c r="P960" s="6" t="s">
        <v>440</v>
      </c>
      <c r="Q960" s="6" t="s">
        <v>1403</v>
      </c>
    </row>
    <row r="961" spans="1:17" x14ac:dyDescent="0.25">
      <c r="A961" s="6" t="s">
        <v>3214</v>
      </c>
      <c r="B961" s="6" t="s">
        <v>203</v>
      </c>
      <c r="C961" s="6" t="s">
        <v>107</v>
      </c>
      <c r="D961" s="6" t="s">
        <v>228</v>
      </c>
      <c r="E961" s="6" t="s">
        <v>58</v>
      </c>
      <c r="F961" s="6" t="s">
        <v>58</v>
      </c>
      <c r="G961" s="6" t="s">
        <v>58</v>
      </c>
      <c r="H961" s="6" t="s">
        <v>58</v>
      </c>
      <c r="I961" s="6" t="s">
        <v>58</v>
      </c>
      <c r="J961" s="6" t="s">
        <v>144</v>
      </c>
      <c r="K961" s="6" t="s">
        <v>145</v>
      </c>
      <c r="L961" s="6" t="s">
        <v>229</v>
      </c>
      <c r="M961" s="6" t="s">
        <v>3215</v>
      </c>
      <c r="N961" s="6" t="s">
        <v>3216</v>
      </c>
      <c r="O961" s="6" t="s">
        <v>3217</v>
      </c>
      <c r="P961" s="6" t="s">
        <v>175</v>
      </c>
      <c r="Q961" s="6" t="s">
        <v>955</v>
      </c>
    </row>
    <row r="962" spans="1:17" x14ac:dyDescent="0.25">
      <c r="A962" s="6" t="s">
        <v>3218</v>
      </c>
      <c r="B962" s="6" t="s">
        <v>203</v>
      </c>
      <c r="C962" s="6" t="s">
        <v>107</v>
      </c>
      <c r="D962" s="6" t="s">
        <v>195</v>
      </c>
      <c r="E962" s="6" t="s">
        <v>58</v>
      </c>
      <c r="F962" s="6" t="s">
        <v>58</v>
      </c>
      <c r="G962" s="6" t="s">
        <v>58</v>
      </c>
      <c r="H962" s="6" t="s">
        <v>58</v>
      </c>
      <c r="I962" s="6" t="s">
        <v>58</v>
      </c>
      <c r="J962" s="6" t="s">
        <v>3219</v>
      </c>
      <c r="K962" s="6" t="s">
        <v>3220</v>
      </c>
      <c r="L962" s="6" t="s">
        <v>196</v>
      </c>
      <c r="M962" s="6" t="s">
        <v>3221</v>
      </c>
      <c r="N962" s="6" t="s">
        <v>3222</v>
      </c>
      <c r="O962" s="6" t="s">
        <v>3223</v>
      </c>
      <c r="P962" s="6" t="s">
        <v>440</v>
      </c>
      <c r="Q962" s="6" t="s">
        <v>719</v>
      </c>
    </row>
    <row r="963" spans="1:17" x14ac:dyDescent="0.25">
      <c r="A963" s="6" t="s">
        <v>3224</v>
      </c>
      <c r="B963" s="6" t="s">
        <v>106</v>
      </c>
      <c r="C963" s="6" t="s">
        <v>107</v>
      </c>
      <c r="D963" s="6" t="s">
        <v>150</v>
      </c>
      <c r="E963" s="6" t="s">
        <v>58</v>
      </c>
      <c r="F963" s="6" t="s">
        <v>58</v>
      </c>
      <c r="G963" s="6" t="s">
        <v>58</v>
      </c>
      <c r="H963" s="6" t="s">
        <v>58</v>
      </c>
      <c r="I963" s="6" t="s">
        <v>3225</v>
      </c>
      <c r="J963" s="6" t="s">
        <v>3226</v>
      </c>
      <c r="K963" s="6" t="s">
        <v>3227</v>
      </c>
      <c r="L963" s="6" t="s">
        <v>114</v>
      </c>
      <c r="M963" s="6" t="s">
        <v>3228</v>
      </c>
      <c r="N963" s="6" t="s">
        <v>3229</v>
      </c>
      <c r="O963" s="6" t="s">
        <v>3230</v>
      </c>
      <c r="P963" s="6" t="s">
        <v>440</v>
      </c>
      <c r="Q963" s="6" t="s">
        <v>1018</v>
      </c>
    </row>
    <row r="964" spans="1:17" x14ac:dyDescent="0.25">
      <c r="A964" s="6" t="s">
        <v>3231</v>
      </c>
      <c r="B964" s="6" t="s">
        <v>191</v>
      </c>
      <c r="C964" s="6" t="s">
        <v>156</v>
      </c>
      <c r="D964" s="6" t="s">
        <v>195</v>
      </c>
      <c r="E964" s="6" t="s">
        <v>58</v>
      </c>
      <c r="F964" s="6" t="s">
        <v>58</v>
      </c>
      <c r="G964" s="6" t="s">
        <v>58</v>
      </c>
      <c r="H964" s="6" t="s">
        <v>58</v>
      </c>
      <c r="I964" s="6" t="s">
        <v>58</v>
      </c>
      <c r="J964" s="6" t="s">
        <v>151</v>
      </c>
      <c r="K964" s="6" t="s">
        <v>151</v>
      </c>
      <c r="L964" s="6" t="s">
        <v>114</v>
      </c>
      <c r="M964" s="6" t="s">
        <v>3232</v>
      </c>
      <c r="N964" s="6" t="s">
        <v>3233</v>
      </c>
      <c r="O964" s="6" t="s">
        <v>3234</v>
      </c>
      <c r="P964" s="6" t="s">
        <v>440</v>
      </c>
      <c r="Q964" s="6" t="s">
        <v>719</v>
      </c>
    </row>
    <row r="965" spans="1:17" x14ac:dyDescent="0.25">
      <c r="A965" s="6" t="s">
        <v>3235</v>
      </c>
      <c r="B965" s="6" t="s">
        <v>191</v>
      </c>
      <c r="C965" s="6" t="s">
        <v>107</v>
      </c>
      <c r="D965" s="6" t="s">
        <v>1302</v>
      </c>
      <c r="E965" s="6" t="s">
        <v>58</v>
      </c>
      <c r="F965" s="6" t="s">
        <v>58</v>
      </c>
      <c r="G965" s="6" t="s">
        <v>58</v>
      </c>
      <c r="H965" s="6" t="s">
        <v>58</v>
      </c>
      <c r="I965" s="6" t="s">
        <v>58</v>
      </c>
      <c r="J965" s="6" t="s">
        <v>151</v>
      </c>
      <c r="K965" s="6" t="s">
        <v>151</v>
      </c>
      <c r="L965" s="6" t="s">
        <v>114</v>
      </c>
      <c r="M965" s="6" t="s">
        <v>3143</v>
      </c>
      <c r="N965" s="6" t="s">
        <v>3144</v>
      </c>
      <c r="O965" s="6" t="s">
        <v>3236</v>
      </c>
      <c r="P965" s="6" t="s">
        <v>1710</v>
      </c>
      <c r="Q965" s="6" t="s">
        <v>1711</v>
      </c>
    </row>
    <row r="966" spans="1:17" x14ac:dyDescent="0.25">
      <c r="A966" s="6" t="s">
        <v>3237</v>
      </c>
      <c r="B966" s="6" t="s">
        <v>121</v>
      </c>
      <c r="C966" s="6" t="s">
        <v>156</v>
      </c>
      <c r="D966" s="6" t="s">
        <v>150</v>
      </c>
      <c r="E966" s="6" t="s">
        <v>140</v>
      </c>
      <c r="F966" s="6" t="s">
        <v>141</v>
      </c>
      <c r="G966" s="6" t="s">
        <v>140</v>
      </c>
      <c r="H966" s="6" t="s">
        <v>166</v>
      </c>
      <c r="I966" s="6" t="s">
        <v>58</v>
      </c>
      <c r="J966" s="6" t="s">
        <v>151</v>
      </c>
      <c r="K966" s="6" t="s">
        <v>151</v>
      </c>
      <c r="L966" s="6" t="s">
        <v>114</v>
      </c>
      <c r="M966" s="6" t="s">
        <v>402</v>
      </c>
      <c r="N966" s="6" t="s">
        <v>403</v>
      </c>
      <c r="O966" s="6" t="s">
        <v>3238</v>
      </c>
      <c r="P966" s="6" t="s">
        <v>188</v>
      </c>
      <c r="Q966" s="6" t="s">
        <v>189</v>
      </c>
    </row>
    <row r="967" spans="1:17" x14ac:dyDescent="0.25">
      <c r="A967" s="6" t="s">
        <v>3239</v>
      </c>
      <c r="B967" s="6" t="s">
        <v>182</v>
      </c>
      <c r="C967" s="6" t="s">
        <v>156</v>
      </c>
      <c r="D967" s="6" t="s">
        <v>195</v>
      </c>
      <c r="E967" s="6" t="s">
        <v>58</v>
      </c>
      <c r="F967" s="6" t="s">
        <v>58</v>
      </c>
      <c r="G967" s="6" t="s">
        <v>109</v>
      </c>
      <c r="H967" s="6" t="s">
        <v>110</v>
      </c>
      <c r="I967" s="6" t="s">
        <v>58</v>
      </c>
      <c r="J967" s="6" t="s">
        <v>151</v>
      </c>
      <c r="K967" s="6" t="s">
        <v>151</v>
      </c>
      <c r="L967" s="6" t="s">
        <v>196</v>
      </c>
      <c r="M967" s="6" t="s">
        <v>606</v>
      </c>
      <c r="N967" s="6" t="s">
        <v>607</v>
      </c>
      <c r="O967" s="6" t="s">
        <v>3240</v>
      </c>
      <c r="P967" s="6" t="s">
        <v>175</v>
      </c>
      <c r="Q967" s="6" t="s">
        <v>216</v>
      </c>
    </row>
    <row r="968" spans="1:17" x14ac:dyDescent="0.25">
      <c r="A968" s="6" t="s">
        <v>3241</v>
      </c>
      <c r="B968" s="6" t="s">
        <v>106</v>
      </c>
      <c r="C968" s="6" t="s">
        <v>156</v>
      </c>
      <c r="D968" s="6" t="s">
        <v>195</v>
      </c>
      <c r="E968" s="6" t="s">
        <v>58</v>
      </c>
      <c r="F968" s="6" t="s">
        <v>58</v>
      </c>
      <c r="G968" s="6" t="s">
        <v>58</v>
      </c>
      <c r="H968" s="6" t="s">
        <v>58</v>
      </c>
      <c r="I968" s="6" t="s">
        <v>58</v>
      </c>
      <c r="J968" s="6" t="s">
        <v>151</v>
      </c>
      <c r="K968" s="6" t="s">
        <v>151</v>
      </c>
      <c r="L968" s="6" t="s">
        <v>740</v>
      </c>
      <c r="M968" s="6" t="s">
        <v>752</v>
      </c>
      <c r="N968" s="6" t="s">
        <v>753</v>
      </c>
      <c r="O968" s="6" t="s">
        <v>3242</v>
      </c>
      <c r="P968" s="6" t="s">
        <v>704</v>
      </c>
      <c r="Q968" s="6" t="s">
        <v>705</v>
      </c>
    </row>
    <row r="969" spans="1:17" x14ac:dyDescent="0.25">
      <c r="A969" s="6" t="s">
        <v>3243</v>
      </c>
      <c r="B969" s="6" t="s">
        <v>128</v>
      </c>
      <c r="C969" s="6" t="s">
        <v>107</v>
      </c>
      <c r="D969" s="6" t="s">
        <v>195</v>
      </c>
      <c r="E969" s="6" t="s">
        <v>58</v>
      </c>
      <c r="F969" s="6" t="s">
        <v>58</v>
      </c>
      <c r="G969" s="6" t="s">
        <v>58</v>
      </c>
      <c r="H969" s="6" t="s">
        <v>58</v>
      </c>
      <c r="I969" s="6" t="s">
        <v>58</v>
      </c>
      <c r="J969" s="6" t="s">
        <v>151</v>
      </c>
      <c r="K969" s="6" t="s">
        <v>151</v>
      </c>
      <c r="L969" s="6" t="s">
        <v>196</v>
      </c>
      <c r="M969" s="6" t="s">
        <v>1440</v>
      </c>
      <c r="N969" s="6" t="s">
        <v>1441</v>
      </c>
      <c r="O969" s="6" t="s">
        <v>3244</v>
      </c>
      <c r="P969" s="6" t="s">
        <v>118</v>
      </c>
      <c r="Q969" s="6" t="s">
        <v>273</v>
      </c>
    </row>
    <row r="970" spans="1:17" x14ac:dyDescent="0.25">
      <c r="A970" s="6" t="s">
        <v>3245</v>
      </c>
      <c r="B970" s="6" t="s">
        <v>106</v>
      </c>
      <c r="C970" s="6" t="s">
        <v>107</v>
      </c>
      <c r="D970" s="6" t="s">
        <v>195</v>
      </c>
      <c r="E970" s="6" t="s">
        <v>58</v>
      </c>
      <c r="F970" s="6" t="s">
        <v>58</v>
      </c>
      <c r="G970" s="6" t="s">
        <v>58</v>
      </c>
      <c r="H970" s="6" t="s">
        <v>58</v>
      </c>
      <c r="I970" s="6" t="s">
        <v>58</v>
      </c>
      <c r="J970" s="6" t="s">
        <v>151</v>
      </c>
      <c r="K970" s="6" t="s">
        <v>151</v>
      </c>
      <c r="L970" s="6" t="s">
        <v>196</v>
      </c>
      <c r="M970" s="6" t="s">
        <v>1440</v>
      </c>
      <c r="N970" s="6" t="s">
        <v>1441</v>
      </c>
      <c r="O970" s="6" t="s">
        <v>3246</v>
      </c>
      <c r="P970" s="6" t="s">
        <v>118</v>
      </c>
      <c r="Q970" s="6" t="s">
        <v>273</v>
      </c>
    </row>
    <row r="971" spans="1:17" x14ac:dyDescent="0.25">
      <c r="A971" s="6" t="s">
        <v>3247</v>
      </c>
      <c r="B971" s="6" t="s">
        <v>191</v>
      </c>
      <c r="C971" s="6" t="s">
        <v>107</v>
      </c>
      <c r="D971" s="6" t="s">
        <v>195</v>
      </c>
      <c r="E971" s="6" t="s">
        <v>58</v>
      </c>
      <c r="F971" s="6" t="s">
        <v>58</v>
      </c>
      <c r="G971" s="6" t="s">
        <v>58</v>
      </c>
      <c r="H971" s="6" t="s">
        <v>58</v>
      </c>
      <c r="I971" s="6" t="s">
        <v>58</v>
      </c>
      <c r="J971" s="6" t="s">
        <v>151</v>
      </c>
      <c r="K971" s="6" t="s">
        <v>151</v>
      </c>
      <c r="L971" s="6" t="s">
        <v>196</v>
      </c>
      <c r="M971" s="6" t="s">
        <v>1440</v>
      </c>
      <c r="N971" s="6" t="s">
        <v>1441</v>
      </c>
      <c r="O971" s="6" t="s">
        <v>3248</v>
      </c>
      <c r="P971" s="6" t="s">
        <v>118</v>
      </c>
      <c r="Q971" s="6" t="s">
        <v>273</v>
      </c>
    </row>
    <row r="972" spans="1:17" x14ac:dyDescent="0.25">
      <c r="A972" s="6" t="s">
        <v>3249</v>
      </c>
      <c r="B972" s="6" t="s">
        <v>203</v>
      </c>
      <c r="C972" s="6" t="s">
        <v>107</v>
      </c>
      <c r="D972" s="6" t="s">
        <v>195</v>
      </c>
      <c r="E972" s="6" t="s">
        <v>58</v>
      </c>
      <c r="F972" s="6" t="s">
        <v>58</v>
      </c>
      <c r="G972" s="6" t="s">
        <v>58</v>
      </c>
      <c r="H972" s="6" t="s">
        <v>58</v>
      </c>
      <c r="I972" s="6" t="s">
        <v>58</v>
      </c>
      <c r="J972" s="6" t="s">
        <v>151</v>
      </c>
      <c r="K972" s="6" t="s">
        <v>151</v>
      </c>
      <c r="L972" s="6" t="s">
        <v>196</v>
      </c>
      <c r="M972" s="6" t="s">
        <v>1440</v>
      </c>
      <c r="N972" s="6" t="s">
        <v>1441</v>
      </c>
      <c r="O972" s="6" t="s">
        <v>3250</v>
      </c>
      <c r="P972" s="6" t="s">
        <v>118</v>
      </c>
      <c r="Q972" s="6" t="s">
        <v>273</v>
      </c>
    </row>
    <row r="973" spans="1:17" x14ac:dyDescent="0.25">
      <c r="A973" s="6" t="s">
        <v>3251</v>
      </c>
      <c r="B973" s="6" t="s">
        <v>203</v>
      </c>
      <c r="C973" s="6" t="s">
        <v>107</v>
      </c>
      <c r="D973" s="6" t="s">
        <v>195</v>
      </c>
      <c r="E973" s="6" t="s">
        <v>58</v>
      </c>
      <c r="F973" s="6" t="s">
        <v>58</v>
      </c>
      <c r="G973" s="6" t="s">
        <v>58</v>
      </c>
      <c r="H973" s="6" t="s">
        <v>58</v>
      </c>
      <c r="I973" s="6" t="s">
        <v>58</v>
      </c>
      <c r="J973" s="6" t="s">
        <v>151</v>
      </c>
      <c r="K973" s="6" t="s">
        <v>151</v>
      </c>
      <c r="L973" s="6" t="s">
        <v>196</v>
      </c>
      <c r="M973" s="6" t="s">
        <v>1440</v>
      </c>
      <c r="N973" s="6" t="s">
        <v>1441</v>
      </c>
      <c r="O973" s="6" t="s">
        <v>3252</v>
      </c>
      <c r="P973" s="6" t="s">
        <v>118</v>
      </c>
      <c r="Q973" s="6" t="s">
        <v>273</v>
      </c>
    </row>
    <row r="974" spans="1:17" x14ac:dyDescent="0.25">
      <c r="A974" s="6" t="s">
        <v>3253</v>
      </c>
      <c r="B974" s="6" t="s">
        <v>182</v>
      </c>
      <c r="C974" s="6" t="s">
        <v>107</v>
      </c>
      <c r="D974" s="6" t="s">
        <v>195</v>
      </c>
      <c r="E974" s="6" t="s">
        <v>58</v>
      </c>
      <c r="F974" s="6" t="s">
        <v>58</v>
      </c>
      <c r="G974" s="6" t="s">
        <v>58</v>
      </c>
      <c r="H974" s="6" t="s">
        <v>58</v>
      </c>
      <c r="I974" s="6" t="s">
        <v>58</v>
      </c>
      <c r="J974" s="6" t="s">
        <v>151</v>
      </c>
      <c r="K974" s="6" t="s">
        <v>151</v>
      </c>
      <c r="L974" s="6" t="s">
        <v>196</v>
      </c>
      <c r="M974" s="6" t="s">
        <v>1440</v>
      </c>
      <c r="N974" s="6" t="s">
        <v>1441</v>
      </c>
      <c r="O974" s="6" t="s">
        <v>3253</v>
      </c>
      <c r="P974" s="6" t="s">
        <v>118</v>
      </c>
      <c r="Q974" s="6" t="s">
        <v>273</v>
      </c>
    </row>
    <row r="975" spans="1:17" x14ac:dyDescent="0.25">
      <c r="A975" s="6" t="s">
        <v>3254</v>
      </c>
      <c r="B975" s="6" t="s">
        <v>203</v>
      </c>
      <c r="C975" s="6" t="s">
        <v>107</v>
      </c>
      <c r="D975" s="6" t="s">
        <v>195</v>
      </c>
      <c r="E975" s="6" t="s">
        <v>58</v>
      </c>
      <c r="F975" s="6" t="s">
        <v>58</v>
      </c>
      <c r="G975" s="6" t="s">
        <v>58</v>
      </c>
      <c r="H975" s="6" t="s">
        <v>58</v>
      </c>
      <c r="I975" s="6" t="s">
        <v>58</v>
      </c>
      <c r="J975" s="6" t="s">
        <v>151</v>
      </c>
      <c r="K975" s="6" t="s">
        <v>151</v>
      </c>
      <c r="L975" s="6" t="s">
        <v>196</v>
      </c>
      <c r="M975" s="6" t="s">
        <v>1440</v>
      </c>
      <c r="N975" s="6" t="s">
        <v>1441</v>
      </c>
      <c r="O975" s="6" t="s">
        <v>3255</v>
      </c>
      <c r="P975" s="6" t="s">
        <v>118</v>
      </c>
      <c r="Q975" s="6" t="s">
        <v>273</v>
      </c>
    </row>
    <row r="976" spans="1:17" x14ac:dyDescent="0.25">
      <c r="A976" s="6" t="s">
        <v>3256</v>
      </c>
      <c r="B976" s="6" t="s">
        <v>106</v>
      </c>
      <c r="C976" s="6" t="s">
        <v>107</v>
      </c>
      <c r="D976" s="6" t="s">
        <v>108</v>
      </c>
      <c r="E976" s="6" t="s">
        <v>58</v>
      </c>
      <c r="F976" s="6" t="s">
        <v>58</v>
      </c>
      <c r="G976" s="6" t="s">
        <v>165</v>
      </c>
      <c r="H976" s="6" t="s">
        <v>192</v>
      </c>
      <c r="I976" s="6" t="s">
        <v>210</v>
      </c>
      <c r="J976" s="6" t="s">
        <v>211</v>
      </c>
      <c r="K976" s="6" t="s">
        <v>212</v>
      </c>
      <c r="L976" s="6" t="s">
        <v>114</v>
      </c>
      <c r="M976" s="6" t="s">
        <v>213</v>
      </c>
      <c r="N976" s="6" t="s">
        <v>214</v>
      </c>
      <c r="O976" s="6" t="s">
        <v>3257</v>
      </c>
      <c r="P976" s="6" t="s">
        <v>175</v>
      </c>
      <c r="Q976" s="6" t="s">
        <v>216</v>
      </c>
    </row>
    <row r="977" spans="1:17" x14ac:dyDescent="0.25">
      <c r="A977" s="6" t="s">
        <v>3258</v>
      </c>
      <c r="B977" s="6" t="s">
        <v>182</v>
      </c>
      <c r="C977" s="6" t="s">
        <v>107</v>
      </c>
      <c r="D977" s="6" t="s">
        <v>195</v>
      </c>
      <c r="E977" s="6" t="s">
        <v>165</v>
      </c>
      <c r="F977" s="6" t="s">
        <v>141</v>
      </c>
      <c r="G977" s="6" t="s">
        <v>165</v>
      </c>
      <c r="H977" s="6" t="s">
        <v>166</v>
      </c>
      <c r="I977" s="6" t="s">
        <v>58</v>
      </c>
      <c r="J977" s="6" t="s">
        <v>151</v>
      </c>
      <c r="K977" s="6" t="s">
        <v>151</v>
      </c>
      <c r="L977" s="6" t="s">
        <v>196</v>
      </c>
      <c r="M977" s="6" t="s">
        <v>3259</v>
      </c>
      <c r="N977" s="6" t="s">
        <v>3260</v>
      </c>
      <c r="O977" s="6" t="s">
        <v>3261</v>
      </c>
      <c r="P977" s="6" t="s">
        <v>175</v>
      </c>
      <c r="Q977" s="6" t="s">
        <v>221</v>
      </c>
    </row>
    <row r="978" spans="1:17" x14ac:dyDescent="0.25">
      <c r="A978" s="6" t="s">
        <v>3262</v>
      </c>
      <c r="B978" s="6" t="s">
        <v>203</v>
      </c>
      <c r="C978" s="6" t="s">
        <v>107</v>
      </c>
      <c r="D978" s="6" t="s">
        <v>150</v>
      </c>
      <c r="E978" s="6" t="s">
        <v>165</v>
      </c>
      <c r="F978" s="6" t="s">
        <v>110</v>
      </c>
      <c r="G978" s="6" t="s">
        <v>165</v>
      </c>
      <c r="H978" s="6" t="s">
        <v>192</v>
      </c>
      <c r="I978" s="6" t="s">
        <v>58</v>
      </c>
      <c r="J978" s="6" t="s">
        <v>3226</v>
      </c>
      <c r="K978" s="6" t="s">
        <v>3227</v>
      </c>
      <c r="L978" s="6" t="s">
        <v>114</v>
      </c>
      <c r="M978" s="6" t="s">
        <v>3263</v>
      </c>
      <c r="N978" s="6" t="s">
        <v>3264</v>
      </c>
      <c r="O978" s="6" t="s">
        <v>3262</v>
      </c>
      <c r="P978" s="6" t="s">
        <v>440</v>
      </c>
      <c r="Q978" s="6" t="s">
        <v>1018</v>
      </c>
    </row>
    <row r="979" spans="1:17" x14ac:dyDescent="0.25">
      <c r="A979" s="6" t="s">
        <v>3265</v>
      </c>
      <c r="B979" s="6" t="s">
        <v>106</v>
      </c>
      <c r="C979" s="6" t="s">
        <v>107</v>
      </c>
      <c r="D979" s="6" t="s">
        <v>108</v>
      </c>
      <c r="E979" s="6" t="s">
        <v>58</v>
      </c>
      <c r="F979" s="6" t="s">
        <v>58</v>
      </c>
      <c r="G979" s="6" t="s">
        <v>58</v>
      </c>
      <c r="H979" s="6" t="s">
        <v>58</v>
      </c>
      <c r="I979" s="6" t="s">
        <v>210</v>
      </c>
      <c r="J979" s="6" t="s">
        <v>211</v>
      </c>
      <c r="K979" s="6" t="s">
        <v>212</v>
      </c>
      <c r="L979" s="6" t="s">
        <v>114</v>
      </c>
      <c r="M979" s="6" t="s">
        <v>1265</v>
      </c>
      <c r="N979" s="6" t="s">
        <v>1266</v>
      </c>
      <c r="O979" s="6" t="s">
        <v>3265</v>
      </c>
      <c r="P979" s="6" t="s">
        <v>175</v>
      </c>
      <c r="Q979" s="6" t="s">
        <v>216</v>
      </c>
    </row>
    <row r="980" spans="1:17" x14ac:dyDescent="0.25">
      <c r="A980" s="6" t="s">
        <v>3266</v>
      </c>
      <c r="B980" s="6" t="s">
        <v>106</v>
      </c>
      <c r="C980" s="6" t="s">
        <v>107</v>
      </c>
      <c r="D980" s="6" t="s">
        <v>108</v>
      </c>
      <c r="E980" s="6" t="s">
        <v>58</v>
      </c>
      <c r="F980" s="6" t="s">
        <v>58</v>
      </c>
      <c r="G980" s="6" t="s">
        <v>58</v>
      </c>
      <c r="H980" s="6" t="s">
        <v>58</v>
      </c>
      <c r="I980" s="6" t="s">
        <v>3267</v>
      </c>
      <c r="J980" s="6" t="s">
        <v>584</v>
      </c>
      <c r="K980" s="6" t="s">
        <v>1026</v>
      </c>
      <c r="L980" s="6" t="s">
        <v>114</v>
      </c>
      <c r="M980" s="6" t="s">
        <v>3268</v>
      </c>
      <c r="N980" s="6" t="s">
        <v>3269</v>
      </c>
      <c r="O980" s="6" t="s">
        <v>3270</v>
      </c>
      <c r="P980" s="6" t="s">
        <v>125</v>
      </c>
      <c r="Q980" s="6" t="s">
        <v>126</v>
      </c>
    </row>
    <row r="981" spans="1:17" x14ac:dyDescent="0.25">
      <c r="A981" s="6" t="s">
        <v>3271</v>
      </c>
      <c r="B981" s="6" t="s">
        <v>106</v>
      </c>
      <c r="C981" s="6" t="s">
        <v>107</v>
      </c>
      <c r="D981" s="6" t="s">
        <v>108</v>
      </c>
      <c r="E981" s="6" t="s">
        <v>58</v>
      </c>
      <c r="F981" s="6" t="s">
        <v>58</v>
      </c>
      <c r="G981" s="6" t="s">
        <v>58</v>
      </c>
      <c r="H981" s="6" t="s">
        <v>58</v>
      </c>
      <c r="I981" s="6" t="s">
        <v>3267</v>
      </c>
      <c r="J981" s="6" t="s">
        <v>584</v>
      </c>
      <c r="K981" s="6" t="s">
        <v>1026</v>
      </c>
      <c r="L981" s="6" t="s">
        <v>114</v>
      </c>
      <c r="M981" s="6" t="s">
        <v>3268</v>
      </c>
      <c r="N981" s="6" t="s">
        <v>3269</v>
      </c>
      <c r="O981" s="6" t="s">
        <v>3271</v>
      </c>
      <c r="P981" s="6" t="s">
        <v>125</v>
      </c>
      <c r="Q981" s="6" t="s">
        <v>126</v>
      </c>
    </row>
    <row r="982" spans="1:17" x14ac:dyDescent="0.25">
      <c r="A982" s="6" t="s">
        <v>3272</v>
      </c>
      <c r="B982" s="6" t="s">
        <v>203</v>
      </c>
      <c r="C982" s="6" t="s">
        <v>107</v>
      </c>
      <c r="D982" s="6" t="s">
        <v>150</v>
      </c>
      <c r="E982" s="6" t="s">
        <v>58</v>
      </c>
      <c r="F982" s="6" t="s">
        <v>58</v>
      </c>
      <c r="G982" s="6" t="s">
        <v>58</v>
      </c>
      <c r="H982" s="6" t="s">
        <v>58</v>
      </c>
      <c r="I982" s="6" t="s">
        <v>58</v>
      </c>
      <c r="J982" s="6" t="s">
        <v>151</v>
      </c>
      <c r="K982" s="6" t="s">
        <v>151</v>
      </c>
      <c r="L982" s="6" t="s">
        <v>921</v>
      </c>
      <c r="M982" s="6" t="s">
        <v>3273</v>
      </c>
      <c r="N982" s="6" t="s">
        <v>3274</v>
      </c>
      <c r="O982" s="6" t="s">
        <v>3275</v>
      </c>
      <c r="P982" s="6" t="s">
        <v>440</v>
      </c>
      <c r="Q982" s="6" t="s">
        <v>903</v>
      </c>
    </row>
    <row r="983" spans="1:17" x14ac:dyDescent="0.25">
      <c r="A983" s="6" t="s">
        <v>3276</v>
      </c>
      <c r="B983" s="6" t="s">
        <v>182</v>
      </c>
      <c r="C983" s="6" t="s">
        <v>107</v>
      </c>
      <c r="D983" s="6" t="s">
        <v>150</v>
      </c>
      <c r="E983" s="6" t="s">
        <v>58</v>
      </c>
      <c r="F983" s="6" t="s">
        <v>58</v>
      </c>
      <c r="G983" s="6" t="s">
        <v>58</v>
      </c>
      <c r="H983" s="6" t="s">
        <v>58</v>
      </c>
      <c r="I983" s="6" t="s">
        <v>58</v>
      </c>
      <c r="J983" s="6" t="s">
        <v>1552</v>
      </c>
      <c r="K983" s="6" t="s">
        <v>1553</v>
      </c>
      <c r="L983" s="6" t="s">
        <v>114</v>
      </c>
      <c r="M983" s="6" t="s">
        <v>3277</v>
      </c>
      <c r="N983" s="6" t="s">
        <v>3278</v>
      </c>
      <c r="O983" s="6" t="s">
        <v>3279</v>
      </c>
      <c r="P983" s="6" t="s">
        <v>440</v>
      </c>
      <c r="Q983" s="6" t="s">
        <v>903</v>
      </c>
    </row>
    <row r="984" spans="1:17" x14ac:dyDescent="0.25">
      <c r="A984" s="6" t="s">
        <v>3280</v>
      </c>
      <c r="B984" s="6" t="s">
        <v>203</v>
      </c>
      <c r="C984" s="6" t="s">
        <v>107</v>
      </c>
      <c r="D984" s="6" t="s">
        <v>108</v>
      </c>
      <c r="E984" s="6" t="s">
        <v>58</v>
      </c>
      <c r="F984" s="6" t="s">
        <v>58</v>
      </c>
      <c r="G984" s="6" t="s">
        <v>58</v>
      </c>
      <c r="H984" s="6" t="s">
        <v>58</v>
      </c>
      <c r="I984" s="6" t="s">
        <v>58</v>
      </c>
      <c r="J984" s="6" t="s">
        <v>2847</v>
      </c>
      <c r="K984" s="6" t="s">
        <v>1144</v>
      </c>
      <c r="L984" s="6" t="s">
        <v>114</v>
      </c>
      <c r="M984" s="6" t="s">
        <v>282</v>
      </c>
      <c r="N984" s="6" t="s">
        <v>283</v>
      </c>
      <c r="O984" s="6" t="s">
        <v>3280</v>
      </c>
      <c r="P984" s="6" t="s">
        <v>118</v>
      </c>
      <c r="Q984" s="6" t="s">
        <v>280</v>
      </c>
    </row>
    <row r="985" spans="1:17" x14ac:dyDescent="0.25">
      <c r="A985" s="6" t="s">
        <v>3281</v>
      </c>
      <c r="B985" s="6" t="s">
        <v>106</v>
      </c>
      <c r="C985" s="6" t="s">
        <v>107</v>
      </c>
      <c r="D985" s="6" t="s">
        <v>108</v>
      </c>
      <c r="E985" s="6" t="s">
        <v>58</v>
      </c>
      <c r="F985" s="6" t="s">
        <v>58</v>
      </c>
      <c r="G985" s="6" t="s">
        <v>58</v>
      </c>
      <c r="H985" s="6" t="s">
        <v>58</v>
      </c>
      <c r="I985" s="6" t="s">
        <v>3267</v>
      </c>
      <c r="J985" s="6" t="s">
        <v>584</v>
      </c>
      <c r="K985" s="6" t="s">
        <v>1026</v>
      </c>
      <c r="L985" s="6" t="s">
        <v>114</v>
      </c>
      <c r="M985" s="6" t="s">
        <v>3268</v>
      </c>
      <c r="N985" s="6" t="s">
        <v>3269</v>
      </c>
      <c r="O985" s="6" t="s">
        <v>3267</v>
      </c>
      <c r="P985" s="6" t="s">
        <v>125</v>
      </c>
      <c r="Q985" s="6" t="s">
        <v>126</v>
      </c>
    </row>
    <row r="986" spans="1:17" x14ac:dyDescent="0.25">
      <c r="A986" s="6" t="s">
        <v>3282</v>
      </c>
      <c r="B986" s="6" t="s">
        <v>106</v>
      </c>
      <c r="C986" s="6" t="s">
        <v>107</v>
      </c>
      <c r="D986" s="6" t="s">
        <v>108</v>
      </c>
      <c r="E986" s="6" t="s">
        <v>58</v>
      </c>
      <c r="F986" s="6" t="s">
        <v>58</v>
      </c>
      <c r="G986" s="6" t="s">
        <v>58</v>
      </c>
      <c r="H986" s="6" t="s">
        <v>58</v>
      </c>
      <c r="I986" s="6" t="s">
        <v>3267</v>
      </c>
      <c r="J986" s="6" t="s">
        <v>584</v>
      </c>
      <c r="K986" s="6" t="s">
        <v>1026</v>
      </c>
      <c r="L986" s="6" t="s">
        <v>114</v>
      </c>
      <c r="M986" s="6" t="s">
        <v>3268</v>
      </c>
      <c r="N986" s="6" t="s">
        <v>3269</v>
      </c>
      <c r="O986" s="6" t="s">
        <v>3283</v>
      </c>
      <c r="P986" s="6" t="s">
        <v>125</v>
      </c>
      <c r="Q986" s="6" t="s">
        <v>126</v>
      </c>
    </row>
    <row r="987" spans="1:17" x14ac:dyDescent="0.25">
      <c r="A987" s="6" t="s">
        <v>3284</v>
      </c>
      <c r="B987" s="6" t="s">
        <v>106</v>
      </c>
      <c r="C987" s="6" t="s">
        <v>107</v>
      </c>
      <c r="D987" s="6" t="s">
        <v>108</v>
      </c>
      <c r="E987" s="6" t="s">
        <v>58</v>
      </c>
      <c r="F987" s="6" t="s">
        <v>58</v>
      </c>
      <c r="G987" s="6" t="s">
        <v>58</v>
      </c>
      <c r="H987" s="6" t="s">
        <v>58</v>
      </c>
      <c r="I987" s="6" t="s">
        <v>3267</v>
      </c>
      <c r="J987" s="6" t="s">
        <v>584</v>
      </c>
      <c r="K987" s="6" t="s">
        <v>1026</v>
      </c>
      <c r="L987" s="6" t="s">
        <v>114</v>
      </c>
      <c r="M987" s="6" t="s">
        <v>3268</v>
      </c>
      <c r="N987" s="6" t="s">
        <v>3269</v>
      </c>
      <c r="O987" s="6" t="s">
        <v>3267</v>
      </c>
      <c r="P987" s="6" t="s">
        <v>125</v>
      </c>
      <c r="Q987" s="6" t="s">
        <v>126</v>
      </c>
    </row>
    <row r="988" spans="1:17" x14ac:dyDescent="0.25">
      <c r="A988" s="6" t="s">
        <v>3285</v>
      </c>
      <c r="B988" s="6" t="s">
        <v>345</v>
      </c>
      <c r="C988" s="6" t="s">
        <v>107</v>
      </c>
      <c r="D988" s="6" t="s">
        <v>108</v>
      </c>
      <c r="E988" s="6" t="s">
        <v>58</v>
      </c>
      <c r="F988" s="6" t="s">
        <v>58</v>
      </c>
      <c r="G988" s="6" t="s">
        <v>137</v>
      </c>
      <c r="H988" s="6" t="s">
        <v>166</v>
      </c>
      <c r="I988" s="6" t="s">
        <v>58</v>
      </c>
      <c r="J988" s="6" t="s">
        <v>129</v>
      </c>
      <c r="K988" s="6" t="s">
        <v>130</v>
      </c>
      <c r="L988" s="6" t="s">
        <v>114</v>
      </c>
      <c r="M988" s="6" t="s">
        <v>3286</v>
      </c>
      <c r="N988" s="6" t="s">
        <v>3287</v>
      </c>
      <c r="O988" s="6" t="s">
        <v>3288</v>
      </c>
      <c r="P988" s="6" t="s">
        <v>125</v>
      </c>
      <c r="Q988" s="6" t="s">
        <v>133</v>
      </c>
    </row>
    <row r="989" spans="1:17" x14ac:dyDescent="0.25">
      <c r="A989" s="6" t="s">
        <v>3289</v>
      </c>
      <c r="B989" s="6" t="s">
        <v>121</v>
      </c>
      <c r="C989" s="6" t="s">
        <v>156</v>
      </c>
      <c r="D989" s="6" t="s">
        <v>150</v>
      </c>
      <c r="E989" s="6" t="s">
        <v>58</v>
      </c>
      <c r="F989" s="6" t="s">
        <v>58</v>
      </c>
      <c r="G989" s="6" t="s">
        <v>58</v>
      </c>
      <c r="H989" s="6" t="s">
        <v>58</v>
      </c>
      <c r="I989" s="6" t="s">
        <v>58</v>
      </c>
      <c r="J989" s="6" t="s">
        <v>151</v>
      </c>
      <c r="K989" s="6" t="s">
        <v>151</v>
      </c>
      <c r="L989" s="6" t="s">
        <v>921</v>
      </c>
      <c r="M989" s="6" t="s">
        <v>3290</v>
      </c>
      <c r="N989" s="6" t="s">
        <v>3291</v>
      </c>
      <c r="O989" s="6" t="s">
        <v>3292</v>
      </c>
      <c r="P989" s="6" t="s">
        <v>440</v>
      </c>
      <c r="Q989" s="6" t="s">
        <v>903</v>
      </c>
    </row>
    <row r="990" spans="1:17" x14ac:dyDescent="0.25">
      <c r="A990" s="6" t="s">
        <v>3293</v>
      </c>
      <c r="B990" s="6" t="s">
        <v>121</v>
      </c>
      <c r="C990" s="6" t="s">
        <v>156</v>
      </c>
      <c r="D990" s="6" t="s">
        <v>150</v>
      </c>
      <c r="E990" s="6" t="s">
        <v>58</v>
      </c>
      <c r="F990" s="6" t="s">
        <v>58</v>
      </c>
      <c r="G990" s="6" t="s">
        <v>58</v>
      </c>
      <c r="H990" s="6" t="s">
        <v>58</v>
      </c>
      <c r="I990" s="6" t="s">
        <v>58</v>
      </c>
      <c r="J990" s="6" t="s">
        <v>151</v>
      </c>
      <c r="K990" s="6" t="s">
        <v>151</v>
      </c>
      <c r="L990" s="6" t="s">
        <v>921</v>
      </c>
      <c r="M990" s="6" t="s">
        <v>3290</v>
      </c>
      <c r="N990" s="6" t="s">
        <v>3291</v>
      </c>
      <c r="O990" s="6" t="s">
        <v>3294</v>
      </c>
      <c r="P990" s="6" t="s">
        <v>440</v>
      </c>
      <c r="Q990" s="6" t="s">
        <v>903</v>
      </c>
    </row>
    <row r="991" spans="1:17" x14ac:dyDescent="0.25">
      <c r="A991" s="6" t="s">
        <v>3295</v>
      </c>
      <c r="B991" s="6" t="s">
        <v>121</v>
      </c>
      <c r="C991" s="6" t="s">
        <v>107</v>
      </c>
      <c r="D991" s="6" t="s">
        <v>150</v>
      </c>
      <c r="E991" s="6" t="s">
        <v>58</v>
      </c>
      <c r="F991" s="6" t="s">
        <v>58</v>
      </c>
      <c r="G991" s="6" t="s">
        <v>58</v>
      </c>
      <c r="H991" s="6" t="s">
        <v>58</v>
      </c>
      <c r="I991" s="6" t="s">
        <v>58</v>
      </c>
      <c r="J991" s="6" t="s">
        <v>3296</v>
      </c>
      <c r="K991" s="6" t="s">
        <v>3297</v>
      </c>
      <c r="L991" s="6" t="s">
        <v>921</v>
      </c>
      <c r="M991" s="6" t="s">
        <v>3290</v>
      </c>
      <c r="N991" s="6" t="s">
        <v>3291</v>
      </c>
      <c r="O991" s="6" t="s">
        <v>3298</v>
      </c>
      <c r="P991" s="6" t="s">
        <v>440</v>
      </c>
      <c r="Q991" s="6" t="s">
        <v>903</v>
      </c>
    </row>
    <row r="992" spans="1:17" x14ac:dyDescent="0.25">
      <c r="A992" s="6" t="s">
        <v>3299</v>
      </c>
      <c r="B992" s="6" t="s">
        <v>106</v>
      </c>
      <c r="C992" s="6" t="s">
        <v>107</v>
      </c>
      <c r="D992" s="6" t="s">
        <v>108</v>
      </c>
      <c r="E992" s="6" t="s">
        <v>58</v>
      </c>
      <c r="F992" s="6" t="s">
        <v>58</v>
      </c>
      <c r="G992" s="6" t="s">
        <v>58</v>
      </c>
      <c r="H992" s="6" t="s">
        <v>58</v>
      </c>
      <c r="I992" s="6" t="s">
        <v>3300</v>
      </c>
      <c r="J992" s="6" t="s">
        <v>304</v>
      </c>
      <c r="K992" s="6" t="s">
        <v>427</v>
      </c>
      <c r="L992" s="6" t="s">
        <v>114</v>
      </c>
      <c r="M992" s="6" t="s">
        <v>1632</v>
      </c>
      <c r="N992" s="6" t="s">
        <v>1633</v>
      </c>
      <c r="O992" s="6" t="s">
        <v>3299</v>
      </c>
      <c r="P992" s="6" t="s">
        <v>125</v>
      </c>
      <c r="Q992" s="6" t="s">
        <v>126</v>
      </c>
    </row>
    <row r="993" spans="1:17" x14ac:dyDescent="0.25">
      <c r="A993" s="6" t="s">
        <v>3301</v>
      </c>
      <c r="B993" s="6" t="s">
        <v>106</v>
      </c>
      <c r="C993" s="6" t="s">
        <v>107</v>
      </c>
      <c r="D993" s="6" t="s">
        <v>108</v>
      </c>
      <c r="E993" s="6" t="s">
        <v>58</v>
      </c>
      <c r="F993" s="6" t="s">
        <v>58</v>
      </c>
      <c r="G993" s="6" t="s">
        <v>58</v>
      </c>
      <c r="H993" s="6" t="s">
        <v>58</v>
      </c>
      <c r="I993" s="6" t="s">
        <v>3300</v>
      </c>
      <c r="J993" s="6" t="s">
        <v>304</v>
      </c>
      <c r="K993" s="6" t="s">
        <v>427</v>
      </c>
      <c r="L993" s="6" t="s">
        <v>114</v>
      </c>
      <c r="M993" s="6" t="s">
        <v>1632</v>
      </c>
      <c r="N993" s="6" t="s">
        <v>1633</v>
      </c>
      <c r="O993" s="6" t="s">
        <v>3301</v>
      </c>
      <c r="P993" s="6" t="s">
        <v>125</v>
      </c>
      <c r="Q993" s="6" t="s">
        <v>126</v>
      </c>
    </row>
    <row r="994" spans="1:17" x14ac:dyDescent="0.25">
      <c r="A994" s="6" t="s">
        <v>3302</v>
      </c>
      <c r="B994" s="6" t="s">
        <v>345</v>
      </c>
      <c r="C994" s="6" t="s">
        <v>107</v>
      </c>
      <c r="D994" s="6" t="s">
        <v>108</v>
      </c>
      <c r="E994" s="6" t="s">
        <v>58</v>
      </c>
      <c r="F994" s="6" t="s">
        <v>58</v>
      </c>
      <c r="G994" s="6" t="s">
        <v>137</v>
      </c>
      <c r="H994" s="6" t="s">
        <v>141</v>
      </c>
      <c r="I994" s="6" t="s">
        <v>58</v>
      </c>
      <c r="J994" s="6" t="s">
        <v>129</v>
      </c>
      <c r="K994" s="6" t="s">
        <v>130</v>
      </c>
      <c r="L994" s="6" t="s">
        <v>114</v>
      </c>
      <c r="M994" s="6" t="s">
        <v>3286</v>
      </c>
      <c r="N994" s="6" t="s">
        <v>3287</v>
      </c>
      <c r="O994" s="6" t="s">
        <v>3303</v>
      </c>
      <c r="P994" s="6" t="s">
        <v>125</v>
      </c>
      <c r="Q994" s="6" t="s">
        <v>133</v>
      </c>
    </row>
    <row r="995" spans="1:17" x14ac:dyDescent="0.25">
      <c r="A995" s="6" t="s">
        <v>3304</v>
      </c>
      <c r="B995" s="6" t="s">
        <v>128</v>
      </c>
      <c r="C995" s="6" t="s">
        <v>107</v>
      </c>
      <c r="D995" s="6" t="s">
        <v>150</v>
      </c>
      <c r="E995" s="6" t="s">
        <v>58</v>
      </c>
      <c r="F995" s="6" t="s">
        <v>58</v>
      </c>
      <c r="G995" s="6" t="s">
        <v>58</v>
      </c>
      <c r="H995" s="6" t="s">
        <v>58</v>
      </c>
      <c r="I995" s="6" t="s">
        <v>58</v>
      </c>
      <c r="J995" s="6" t="s">
        <v>1020</v>
      </c>
      <c r="K995" s="6" t="s">
        <v>58</v>
      </c>
      <c r="L995" s="6" t="s">
        <v>921</v>
      </c>
      <c r="M995" s="6" t="s">
        <v>3290</v>
      </c>
      <c r="N995" s="6" t="s">
        <v>3291</v>
      </c>
      <c r="O995" s="6" t="s">
        <v>3305</v>
      </c>
      <c r="P995" s="6" t="s">
        <v>440</v>
      </c>
      <c r="Q995" s="6" t="s">
        <v>903</v>
      </c>
    </row>
    <row r="996" spans="1:17" x14ac:dyDescent="0.25">
      <c r="A996" s="6" t="s">
        <v>3306</v>
      </c>
      <c r="B996" s="6" t="s">
        <v>106</v>
      </c>
      <c r="C996" s="6" t="s">
        <v>107</v>
      </c>
      <c r="D996" s="6" t="s">
        <v>108</v>
      </c>
      <c r="E996" s="6" t="s">
        <v>58</v>
      </c>
      <c r="F996" s="6" t="s">
        <v>58</v>
      </c>
      <c r="G996" s="6" t="s">
        <v>58</v>
      </c>
      <c r="H996" s="6" t="s">
        <v>58</v>
      </c>
      <c r="I996" s="6" t="s">
        <v>58</v>
      </c>
      <c r="J996" s="6" t="s">
        <v>112</v>
      </c>
      <c r="K996" s="6" t="s">
        <v>113</v>
      </c>
      <c r="L996" s="6" t="s">
        <v>114</v>
      </c>
      <c r="M996" s="6" t="s">
        <v>1632</v>
      </c>
      <c r="N996" s="6" t="s">
        <v>1633</v>
      </c>
      <c r="O996" s="6" t="s">
        <v>3307</v>
      </c>
      <c r="P996" s="6" t="s">
        <v>125</v>
      </c>
      <c r="Q996" s="6" t="s">
        <v>126</v>
      </c>
    </row>
    <row r="997" spans="1:17" x14ac:dyDescent="0.25">
      <c r="A997" s="6" t="s">
        <v>3308</v>
      </c>
      <c r="B997" s="6" t="s">
        <v>106</v>
      </c>
      <c r="C997" s="6" t="s">
        <v>107</v>
      </c>
      <c r="D997" s="6" t="s">
        <v>108</v>
      </c>
      <c r="E997" s="6" t="s">
        <v>58</v>
      </c>
      <c r="F997" s="6" t="s">
        <v>58</v>
      </c>
      <c r="G997" s="6" t="s">
        <v>58</v>
      </c>
      <c r="H997" s="6" t="s">
        <v>58</v>
      </c>
      <c r="I997" s="6" t="s">
        <v>3300</v>
      </c>
      <c r="J997" s="6" t="s">
        <v>304</v>
      </c>
      <c r="K997" s="6" t="s">
        <v>427</v>
      </c>
      <c r="L997" s="6" t="s">
        <v>114</v>
      </c>
      <c r="M997" s="6" t="s">
        <v>1632</v>
      </c>
      <c r="N997" s="6" t="s">
        <v>1633</v>
      </c>
      <c r="O997" s="6" t="s">
        <v>3308</v>
      </c>
      <c r="P997" s="6" t="s">
        <v>125</v>
      </c>
      <c r="Q997" s="6" t="s">
        <v>126</v>
      </c>
    </row>
    <row r="998" spans="1:17" x14ac:dyDescent="0.25">
      <c r="A998" s="6" t="s">
        <v>3309</v>
      </c>
      <c r="B998" s="6" t="s">
        <v>203</v>
      </c>
      <c r="C998" s="6" t="s">
        <v>107</v>
      </c>
      <c r="D998" s="6" t="s">
        <v>150</v>
      </c>
      <c r="E998" s="6" t="s">
        <v>58</v>
      </c>
      <c r="F998" s="6" t="s">
        <v>58</v>
      </c>
      <c r="G998" s="6" t="s">
        <v>58</v>
      </c>
      <c r="H998" s="6" t="s">
        <v>58</v>
      </c>
      <c r="I998" s="6" t="s">
        <v>58</v>
      </c>
      <c r="J998" s="6" t="s">
        <v>151</v>
      </c>
      <c r="K998" s="6" t="s">
        <v>151</v>
      </c>
      <c r="L998" s="6" t="s">
        <v>921</v>
      </c>
      <c r="M998" s="6" t="s">
        <v>3290</v>
      </c>
      <c r="N998" s="6" t="s">
        <v>3291</v>
      </c>
      <c r="O998" s="6" t="s">
        <v>3310</v>
      </c>
      <c r="P998" s="6" t="s">
        <v>440</v>
      </c>
      <c r="Q998" s="6" t="s">
        <v>903</v>
      </c>
    </row>
    <row r="999" spans="1:17" x14ac:dyDescent="0.25">
      <c r="A999" s="6" t="s">
        <v>3311</v>
      </c>
      <c r="B999" s="6" t="s">
        <v>203</v>
      </c>
      <c r="C999" s="6" t="s">
        <v>156</v>
      </c>
      <c r="D999" s="6" t="s">
        <v>108</v>
      </c>
      <c r="E999" s="6" t="s">
        <v>58</v>
      </c>
      <c r="F999" s="6" t="s">
        <v>58</v>
      </c>
      <c r="G999" s="6" t="s">
        <v>137</v>
      </c>
      <c r="H999" s="6" t="s">
        <v>141</v>
      </c>
      <c r="I999" s="6" t="s">
        <v>58</v>
      </c>
      <c r="J999" s="6" t="s">
        <v>151</v>
      </c>
      <c r="K999" s="6" t="s">
        <v>151</v>
      </c>
      <c r="L999" s="6" t="s">
        <v>114</v>
      </c>
      <c r="M999" s="6" t="s">
        <v>3312</v>
      </c>
      <c r="N999" s="6" t="s">
        <v>3313</v>
      </c>
      <c r="O999" s="6" t="s">
        <v>3314</v>
      </c>
      <c r="P999" s="6" t="s">
        <v>175</v>
      </c>
      <c r="Q999" s="6" t="s">
        <v>216</v>
      </c>
    </row>
    <row r="1000" spans="1:17" x14ac:dyDescent="0.25">
      <c r="A1000" s="6" t="s">
        <v>3315</v>
      </c>
      <c r="B1000" s="6" t="s">
        <v>106</v>
      </c>
      <c r="C1000" s="6" t="s">
        <v>107</v>
      </c>
      <c r="D1000" s="6" t="s">
        <v>228</v>
      </c>
      <c r="E1000" s="6" t="s">
        <v>58</v>
      </c>
      <c r="F1000" s="6" t="s">
        <v>58</v>
      </c>
      <c r="G1000" s="6" t="s">
        <v>58</v>
      </c>
      <c r="H1000" s="6" t="s">
        <v>58</v>
      </c>
      <c r="I1000" s="6" t="s">
        <v>3316</v>
      </c>
      <c r="J1000" s="6" t="s">
        <v>652</v>
      </c>
      <c r="K1000" s="6" t="s">
        <v>445</v>
      </c>
      <c r="L1000" s="6" t="s">
        <v>114</v>
      </c>
      <c r="M1000" s="6" t="s">
        <v>1579</v>
      </c>
      <c r="N1000" s="6" t="s">
        <v>1580</v>
      </c>
      <c r="O1000" s="6" t="s">
        <v>3317</v>
      </c>
      <c r="P1000" s="6" t="s">
        <v>440</v>
      </c>
      <c r="Q1000" s="6" t="s">
        <v>441</v>
      </c>
    </row>
    <row r="1001" spans="1:17" x14ac:dyDescent="0.25">
      <c r="A1001" s="6" t="s">
        <v>3318</v>
      </c>
      <c r="B1001" s="6" t="s">
        <v>128</v>
      </c>
      <c r="C1001" s="6" t="s">
        <v>107</v>
      </c>
      <c r="D1001" s="6" t="s">
        <v>108</v>
      </c>
      <c r="E1001" s="6" t="s">
        <v>58</v>
      </c>
      <c r="F1001" s="6" t="s">
        <v>58</v>
      </c>
      <c r="G1001" s="6" t="s">
        <v>58</v>
      </c>
      <c r="H1001" s="6" t="s">
        <v>58</v>
      </c>
      <c r="I1001" s="6" t="s">
        <v>58</v>
      </c>
      <c r="J1001" s="6" t="s">
        <v>3319</v>
      </c>
      <c r="K1001" s="6" t="s">
        <v>3320</v>
      </c>
      <c r="L1001" s="6" t="s">
        <v>114</v>
      </c>
      <c r="M1001" s="6" t="s">
        <v>3321</v>
      </c>
      <c r="N1001" s="6" t="s">
        <v>3322</v>
      </c>
      <c r="O1001" s="6" t="s">
        <v>3318</v>
      </c>
      <c r="P1001" s="6" t="s">
        <v>118</v>
      </c>
      <c r="Q1001" s="6" t="s">
        <v>280</v>
      </c>
    </row>
    <row r="1002" spans="1:17" x14ac:dyDescent="0.25">
      <c r="A1002" s="6" t="s">
        <v>3323</v>
      </c>
      <c r="B1002" s="6" t="s">
        <v>106</v>
      </c>
      <c r="C1002" s="6" t="s">
        <v>107</v>
      </c>
      <c r="D1002" s="6" t="s">
        <v>228</v>
      </c>
      <c r="E1002" s="6" t="s">
        <v>58</v>
      </c>
      <c r="F1002" s="6" t="s">
        <v>58</v>
      </c>
      <c r="G1002" s="6" t="s">
        <v>58</v>
      </c>
      <c r="H1002" s="6" t="s">
        <v>58</v>
      </c>
      <c r="I1002" s="6" t="s">
        <v>3316</v>
      </c>
      <c r="J1002" s="6" t="s">
        <v>652</v>
      </c>
      <c r="K1002" s="6" t="s">
        <v>445</v>
      </c>
      <c r="L1002" s="6" t="s">
        <v>114</v>
      </c>
      <c r="M1002" s="6" t="s">
        <v>1579</v>
      </c>
      <c r="N1002" s="6" t="s">
        <v>1580</v>
      </c>
      <c r="O1002" s="6" t="s">
        <v>3317</v>
      </c>
      <c r="P1002" s="6" t="s">
        <v>440</v>
      </c>
      <c r="Q1002" s="6" t="s">
        <v>441</v>
      </c>
    </row>
    <row r="1003" spans="1:17" x14ac:dyDescent="0.25">
      <c r="A1003" s="6" t="s">
        <v>3324</v>
      </c>
      <c r="B1003" s="6" t="s">
        <v>203</v>
      </c>
      <c r="C1003" s="6" t="s">
        <v>156</v>
      </c>
      <c r="D1003" s="6" t="s">
        <v>228</v>
      </c>
      <c r="E1003" s="6" t="s">
        <v>58</v>
      </c>
      <c r="F1003" s="6" t="s">
        <v>58</v>
      </c>
      <c r="G1003" s="6" t="s">
        <v>58</v>
      </c>
      <c r="H1003" s="6" t="s">
        <v>58</v>
      </c>
      <c r="I1003" s="6" t="s">
        <v>58</v>
      </c>
      <c r="J1003" s="6" t="s">
        <v>151</v>
      </c>
      <c r="K1003" s="6" t="s">
        <v>151</v>
      </c>
      <c r="L1003" s="6" t="s">
        <v>114</v>
      </c>
      <c r="M1003" s="6" t="s">
        <v>3325</v>
      </c>
      <c r="N1003" s="6" t="s">
        <v>3326</v>
      </c>
      <c r="O1003" s="6" t="s">
        <v>3327</v>
      </c>
      <c r="P1003" s="6" t="s">
        <v>440</v>
      </c>
      <c r="Q1003" s="6" t="s">
        <v>441</v>
      </c>
    </row>
    <row r="1004" spans="1:17" x14ac:dyDescent="0.25">
      <c r="A1004" s="6" t="s">
        <v>3328</v>
      </c>
      <c r="B1004" s="6" t="s">
        <v>106</v>
      </c>
      <c r="C1004" s="6" t="s">
        <v>107</v>
      </c>
      <c r="D1004" s="6" t="s">
        <v>228</v>
      </c>
      <c r="E1004" s="6" t="s">
        <v>58</v>
      </c>
      <c r="F1004" s="6" t="s">
        <v>58</v>
      </c>
      <c r="G1004" s="6" t="s">
        <v>58</v>
      </c>
      <c r="H1004" s="6" t="s">
        <v>58</v>
      </c>
      <c r="I1004" s="6" t="s">
        <v>58</v>
      </c>
      <c r="J1004" s="6" t="s">
        <v>2291</v>
      </c>
      <c r="K1004" s="6" t="s">
        <v>2044</v>
      </c>
      <c r="L1004" s="6" t="s">
        <v>229</v>
      </c>
      <c r="M1004" s="6" t="s">
        <v>2949</v>
      </c>
      <c r="N1004" s="6" t="s">
        <v>2950</v>
      </c>
      <c r="O1004" s="6" t="s">
        <v>3329</v>
      </c>
      <c r="P1004" s="6" t="s">
        <v>175</v>
      </c>
      <c r="Q1004" s="6" t="s">
        <v>1330</v>
      </c>
    </row>
    <row r="1005" spans="1:17" x14ac:dyDescent="0.25">
      <c r="A1005" s="6" t="s">
        <v>3330</v>
      </c>
      <c r="B1005" s="6" t="s">
        <v>106</v>
      </c>
      <c r="C1005" s="6" t="s">
        <v>107</v>
      </c>
      <c r="D1005" s="6" t="s">
        <v>228</v>
      </c>
      <c r="E1005" s="6" t="s">
        <v>58</v>
      </c>
      <c r="F1005" s="6" t="s">
        <v>58</v>
      </c>
      <c r="G1005" s="6" t="s">
        <v>58</v>
      </c>
      <c r="H1005" s="6" t="s">
        <v>58</v>
      </c>
      <c r="I1005" s="6" t="s">
        <v>58</v>
      </c>
      <c r="J1005" s="6" t="s">
        <v>2291</v>
      </c>
      <c r="K1005" s="6" t="s">
        <v>2044</v>
      </c>
      <c r="L1005" s="6" t="s">
        <v>229</v>
      </c>
      <c r="M1005" s="6" t="s">
        <v>2949</v>
      </c>
      <c r="N1005" s="6" t="s">
        <v>2950</v>
      </c>
      <c r="O1005" s="6" t="s">
        <v>3331</v>
      </c>
      <c r="P1005" s="6" t="s">
        <v>175</v>
      </c>
      <c r="Q1005" s="6" t="s">
        <v>1330</v>
      </c>
    </row>
    <row r="1006" spans="1:17" x14ac:dyDescent="0.25">
      <c r="A1006" s="6" t="s">
        <v>3332</v>
      </c>
      <c r="B1006" s="6" t="s">
        <v>106</v>
      </c>
      <c r="C1006" s="6" t="s">
        <v>107</v>
      </c>
      <c r="D1006" s="6" t="s">
        <v>228</v>
      </c>
      <c r="E1006" s="6" t="s">
        <v>58</v>
      </c>
      <c r="F1006" s="6" t="s">
        <v>58</v>
      </c>
      <c r="G1006" s="6" t="s">
        <v>58</v>
      </c>
      <c r="H1006" s="6" t="s">
        <v>58</v>
      </c>
      <c r="I1006" s="6" t="s">
        <v>58</v>
      </c>
      <c r="J1006" s="6" t="s">
        <v>2291</v>
      </c>
      <c r="K1006" s="6" t="s">
        <v>2044</v>
      </c>
      <c r="L1006" s="6" t="s">
        <v>229</v>
      </c>
      <c r="M1006" s="6" t="s">
        <v>2949</v>
      </c>
      <c r="N1006" s="6" t="s">
        <v>2950</v>
      </c>
      <c r="O1006" s="6" t="s">
        <v>3333</v>
      </c>
      <c r="P1006" s="6" t="s">
        <v>175</v>
      </c>
      <c r="Q1006" s="6" t="s">
        <v>1330</v>
      </c>
    </row>
    <row r="1007" spans="1:17" x14ac:dyDescent="0.25">
      <c r="A1007" s="6" t="s">
        <v>3334</v>
      </c>
      <c r="B1007" s="6" t="s">
        <v>345</v>
      </c>
      <c r="C1007" s="6" t="s">
        <v>156</v>
      </c>
      <c r="D1007" s="6" t="s">
        <v>150</v>
      </c>
      <c r="E1007" s="6" t="s">
        <v>58</v>
      </c>
      <c r="F1007" s="6" t="s">
        <v>58</v>
      </c>
      <c r="G1007" s="6" t="s">
        <v>58</v>
      </c>
      <c r="H1007" s="6" t="s">
        <v>58</v>
      </c>
      <c r="I1007" s="6" t="s">
        <v>58</v>
      </c>
      <c r="J1007" s="6" t="s">
        <v>151</v>
      </c>
      <c r="K1007" s="6" t="s">
        <v>151</v>
      </c>
      <c r="L1007" s="6" t="s">
        <v>114</v>
      </c>
      <c r="M1007" s="6" t="s">
        <v>3335</v>
      </c>
      <c r="N1007" s="6" t="s">
        <v>3336</v>
      </c>
      <c r="O1007" s="6" t="s">
        <v>3337</v>
      </c>
      <c r="P1007" s="6" t="s">
        <v>440</v>
      </c>
      <c r="Q1007" s="6" t="s">
        <v>441</v>
      </c>
    </row>
    <row r="1008" spans="1:17" x14ac:dyDescent="0.25">
      <c r="A1008" s="6" t="s">
        <v>3338</v>
      </c>
      <c r="B1008" s="6" t="s">
        <v>128</v>
      </c>
      <c r="C1008" s="6" t="s">
        <v>107</v>
      </c>
      <c r="D1008" s="6" t="s">
        <v>228</v>
      </c>
      <c r="E1008" s="6" t="s">
        <v>58</v>
      </c>
      <c r="F1008" s="6" t="s">
        <v>58</v>
      </c>
      <c r="G1008" s="6" t="s">
        <v>58</v>
      </c>
      <c r="H1008" s="6" t="s">
        <v>58</v>
      </c>
      <c r="I1008" s="6" t="s">
        <v>58</v>
      </c>
      <c r="J1008" s="6" t="s">
        <v>151</v>
      </c>
      <c r="K1008" s="6" t="s">
        <v>151</v>
      </c>
      <c r="L1008" s="6" t="s">
        <v>114</v>
      </c>
      <c r="M1008" s="6" t="s">
        <v>1364</v>
      </c>
      <c r="N1008" s="6" t="s">
        <v>1365</v>
      </c>
      <c r="O1008" s="6" t="s">
        <v>3339</v>
      </c>
      <c r="P1008" s="6" t="s">
        <v>440</v>
      </c>
      <c r="Q1008" s="6" t="s">
        <v>441</v>
      </c>
    </row>
    <row r="1009" spans="1:17" x14ac:dyDescent="0.25">
      <c r="A1009" s="6" t="s">
        <v>3340</v>
      </c>
      <c r="B1009" s="6" t="s">
        <v>128</v>
      </c>
      <c r="C1009" s="6" t="s">
        <v>107</v>
      </c>
      <c r="D1009" s="6" t="s">
        <v>228</v>
      </c>
      <c r="E1009" s="6" t="s">
        <v>58</v>
      </c>
      <c r="F1009" s="6" t="s">
        <v>58</v>
      </c>
      <c r="G1009" s="6" t="s">
        <v>58</v>
      </c>
      <c r="H1009" s="6" t="s">
        <v>58</v>
      </c>
      <c r="I1009" s="6" t="s">
        <v>58</v>
      </c>
      <c r="J1009" s="6" t="s">
        <v>151</v>
      </c>
      <c r="K1009" s="6" t="s">
        <v>151</v>
      </c>
      <c r="L1009" s="6" t="s">
        <v>114</v>
      </c>
      <c r="M1009" s="6" t="s">
        <v>1364</v>
      </c>
      <c r="N1009" s="6" t="s">
        <v>1365</v>
      </c>
      <c r="O1009" s="6" t="s">
        <v>3339</v>
      </c>
      <c r="P1009" s="6" t="s">
        <v>440</v>
      </c>
      <c r="Q1009" s="6" t="s">
        <v>441</v>
      </c>
    </row>
    <row r="1010" spans="1:17" x14ac:dyDescent="0.25">
      <c r="A1010" s="6" t="s">
        <v>3341</v>
      </c>
      <c r="B1010" s="6" t="s">
        <v>128</v>
      </c>
      <c r="C1010" s="6" t="s">
        <v>107</v>
      </c>
      <c r="D1010" s="6" t="s">
        <v>228</v>
      </c>
      <c r="E1010" s="6" t="s">
        <v>58</v>
      </c>
      <c r="F1010" s="6" t="s">
        <v>58</v>
      </c>
      <c r="G1010" s="6" t="s">
        <v>58</v>
      </c>
      <c r="H1010" s="6" t="s">
        <v>58</v>
      </c>
      <c r="I1010" s="6" t="s">
        <v>58</v>
      </c>
      <c r="J1010" s="6" t="s">
        <v>151</v>
      </c>
      <c r="K1010" s="6" t="s">
        <v>151</v>
      </c>
      <c r="L1010" s="6" t="s">
        <v>114</v>
      </c>
      <c r="M1010" s="6" t="s">
        <v>1364</v>
      </c>
      <c r="N1010" s="6" t="s">
        <v>1365</v>
      </c>
      <c r="O1010" s="6" t="s">
        <v>3342</v>
      </c>
      <c r="P1010" s="6" t="s">
        <v>440</v>
      </c>
      <c r="Q1010" s="6" t="s">
        <v>441</v>
      </c>
    </row>
    <row r="1011" spans="1:17" x14ac:dyDescent="0.25">
      <c r="A1011" s="6" t="s">
        <v>3343</v>
      </c>
      <c r="B1011" s="6" t="s">
        <v>128</v>
      </c>
      <c r="C1011" s="6" t="s">
        <v>107</v>
      </c>
      <c r="D1011" s="6" t="s">
        <v>228</v>
      </c>
      <c r="E1011" s="6" t="s">
        <v>58</v>
      </c>
      <c r="F1011" s="6" t="s">
        <v>58</v>
      </c>
      <c r="G1011" s="6" t="s">
        <v>58</v>
      </c>
      <c r="H1011" s="6" t="s">
        <v>58</v>
      </c>
      <c r="I1011" s="6" t="s">
        <v>58</v>
      </c>
      <c r="J1011" s="6" t="s">
        <v>151</v>
      </c>
      <c r="K1011" s="6" t="s">
        <v>151</v>
      </c>
      <c r="L1011" s="6" t="s">
        <v>114</v>
      </c>
      <c r="M1011" s="6" t="s">
        <v>1364</v>
      </c>
      <c r="N1011" s="6" t="s">
        <v>1365</v>
      </c>
      <c r="O1011" s="6" t="s">
        <v>3342</v>
      </c>
      <c r="P1011" s="6" t="s">
        <v>440</v>
      </c>
      <c r="Q1011" s="6" t="s">
        <v>441</v>
      </c>
    </row>
    <row r="1012" spans="1:17" x14ac:dyDescent="0.25">
      <c r="A1012" s="6" t="s">
        <v>3344</v>
      </c>
      <c r="B1012" s="6" t="s">
        <v>345</v>
      </c>
      <c r="C1012" s="6" t="s">
        <v>107</v>
      </c>
      <c r="D1012" s="6" t="s">
        <v>228</v>
      </c>
      <c r="E1012" s="6" t="s">
        <v>58</v>
      </c>
      <c r="F1012" s="6" t="s">
        <v>58</v>
      </c>
      <c r="G1012" s="6" t="s">
        <v>58</v>
      </c>
      <c r="H1012" s="6" t="s">
        <v>58</v>
      </c>
      <c r="I1012" s="6" t="s">
        <v>58</v>
      </c>
      <c r="J1012" s="6" t="s">
        <v>151</v>
      </c>
      <c r="K1012" s="6" t="s">
        <v>151</v>
      </c>
      <c r="L1012" s="6" t="s">
        <v>114</v>
      </c>
      <c r="M1012" s="6" t="s">
        <v>1364</v>
      </c>
      <c r="N1012" s="6" t="s">
        <v>1365</v>
      </c>
      <c r="O1012" s="6" t="s">
        <v>3342</v>
      </c>
      <c r="P1012" s="6" t="s">
        <v>440</v>
      </c>
      <c r="Q1012" s="6" t="s">
        <v>441</v>
      </c>
    </row>
    <row r="1013" spans="1:17" x14ac:dyDescent="0.25">
      <c r="A1013" s="6" t="s">
        <v>3345</v>
      </c>
      <c r="B1013" s="6" t="s">
        <v>106</v>
      </c>
      <c r="C1013" s="6" t="s">
        <v>107</v>
      </c>
      <c r="D1013" s="6" t="s">
        <v>150</v>
      </c>
      <c r="E1013" s="6" t="s">
        <v>58</v>
      </c>
      <c r="F1013" s="6" t="s">
        <v>58</v>
      </c>
      <c r="G1013" s="6" t="s">
        <v>58</v>
      </c>
      <c r="H1013" s="6" t="s">
        <v>58</v>
      </c>
      <c r="I1013" s="6" t="s">
        <v>3346</v>
      </c>
      <c r="J1013" s="6" t="s">
        <v>3347</v>
      </c>
      <c r="K1013" s="6" t="s">
        <v>3348</v>
      </c>
      <c r="L1013" s="6" t="s">
        <v>114</v>
      </c>
      <c r="M1013" s="6" t="s">
        <v>3349</v>
      </c>
      <c r="N1013" s="6" t="s">
        <v>3350</v>
      </c>
      <c r="O1013" s="6" t="s">
        <v>3351</v>
      </c>
      <c r="P1013" s="6" t="s">
        <v>440</v>
      </c>
      <c r="Q1013" s="6" t="s">
        <v>1018</v>
      </c>
    </row>
    <row r="1014" spans="1:17" x14ac:dyDescent="0.25">
      <c r="A1014" s="6" t="s">
        <v>3352</v>
      </c>
      <c r="B1014" s="6" t="s">
        <v>106</v>
      </c>
      <c r="C1014" s="6" t="s">
        <v>107</v>
      </c>
      <c r="D1014" s="6" t="s">
        <v>195</v>
      </c>
      <c r="E1014" s="6" t="s">
        <v>58</v>
      </c>
      <c r="F1014" s="6" t="s">
        <v>58</v>
      </c>
      <c r="G1014" s="6" t="s">
        <v>58</v>
      </c>
      <c r="H1014" s="6" t="s">
        <v>58</v>
      </c>
      <c r="I1014" s="6" t="s">
        <v>3353</v>
      </c>
      <c r="J1014" s="6" t="s">
        <v>3354</v>
      </c>
      <c r="K1014" s="6" t="s">
        <v>3355</v>
      </c>
      <c r="L1014" s="6" t="s">
        <v>114</v>
      </c>
      <c r="M1014" s="6" t="s">
        <v>3277</v>
      </c>
      <c r="N1014" s="6" t="s">
        <v>3278</v>
      </c>
      <c r="O1014" s="6" t="s">
        <v>3356</v>
      </c>
      <c r="P1014" s="6" t="s">
        <v>440</v>
      </c>
      <c r="Q1014" s="6" t="s">
        <v>903</v>
      </c>
    </row>
    <row r="1015" spans="1:17" x14ac:dyDescent="0.25">
      <c r="A1015" s="6" t="s">
        <v>3357</v>
      </c>
      <c r="B1015" s="6" t="s">
        <v>121</v>
      </c>
      <c r="C1015" s="6" t="s">
        <v>107</v>
      </c>
      <c r="D1015" s="6" t="s">
        <v>108</v>
      </c>
      <c r="E1015" s="6" t="s">
        <v>58</v>
      </c>
      <c r="F1015" s="6" t="s">
        <v>58</v>
      </c>
      <c r="G1015" s="6" t="s">
        <v>58</v>
      </c>
      <c r="H1015" s="6" t="s">
        <v>58</v>
      </c>
      <c r="I1015" s="6" t="s">
        <v>58</v>
      </c>
      <c r="J1015" s="6" t="s">
        <v>112</v>
      </c>
      <c r="K1015" s="6" t="s">
        <v>113</v>
      </c>
      <c r="L1015" s="6" t="s">
        <v>114</v>
      </c>
      <c r="M1015" s="6" t="s">
        <v>3358</v>
      </c>
      <c r="N1015" s="6" t="s">
        <v>3359</v>
      </c>
      <c r="O1015" s="6" t="s">
        <v>3360</v>
      </c>
      <c r="P1015" s="6" t="s">
        <v>125</v>
      </c>
      <c r="Q1015" s="6" t="s">
        <v>2652</v>
      </c>
    </row>
    <row r="1016" spans="1:17" x14ac:dyDescent="0.25">
      <c r="A1016" s="6" t="s">
        <v>3361</v>
      </c>
      <c r="B1016" s="6" t="s">
        <v>203</v>
      </c>
      <c r="C1016" s="6" t="s">
        <v>156</v>
      </c>
      <c r="D1016" s="6" t="s">
        <v>150</v>
      </c>
      <c r="E1016" s="6" t="s">
        <v>58</v>
      </c>
      <c r="F1016" s="6" t="s">
        <v>58</v>
      </c>
      <c r="G1016" s="6" t="s">
        <v>58</v>
      </c>
      <c r="H1016" s="6" t="s">
        <v>58</v>
      </c>
      <c r="I1016" s="6" t="s">
        <v>58</v>
      </c>
      <c r="J1016" s="6" t="s">
        <v>151</v>
      </c>
      <c r="K1016" s="6" t="s">
        <v>151</v>
      </c>
      <c r="L1016" s="6" t="s">
        <v>114</v>
      </c>
      <c r="M1016" s="6" t="s">
        <v>3362</v>
      </c>
      <c r="N1016" s="6" t="s">
        <v>3363</v>
      </c>
      <c r="O1016" s="6" t="s">
        <v>3361</v>
      </c>
      <c r="P1016" s="6" t="s">
        <v>528</v>
      </c>
      <c r="Q1016" s="6" t="s">
        <v>1316</v>
      </c>
    </row>
    <row r="1017" spans="1:17" x14ac:dyDescent="0.25">
      <c r="A1017" s="6" t="s">
        <v>3364</v>
      </c>
      <c r="B1017" s="6" t="s">
        <v>128</v>
      </c>
      <c r="C1017" s="6" t="s">
        <v>156</v>
      </c>
      <c r="D1017" s="6" t="s">
        <v>150</v>
      </c>
      <c r="E1017" s="6" t="s">
        <v>58</v>
      </c>
      <c r="F1017" s="6" t="s">
        <v>58</v>
      </c>
      <c r="G1017" s="6" t="s">
        <v>58</v>
      </c>
      <c r="H1017" s="6" t="s">
        <v>58</v>
      </c>
      <c r="I1017" s="6" t="s">
        <v>58</v>
      </c>
      <c r="J1017" s="6" t="s">
        <v>151</v>
      </c>
      <c r="K1017" s="6" t="s">
        <v>151</v>
      </c>
      <c r="L1017" s="6" t="s">
        <v>114</v>
      </c>
      <c r="M1017" s="6" t="s">
        <v>3362</v>
      </c>
      <c r="N1017" s="6" t="s">
        <v>3363</v>
      </c>
      <c r="O1017" s="6" t="s">
        <v>3364</v>
      </c>
      <c r="P1017" s="6" t="s">
        <v>528</v>
      </c>
      <c r="Q1017" s="6" t="s">
        <v>1316</v>
      </c>
    </row>
    <row r="1018" spans="1:17" x14ac:dyDescent="0.25">
      <c r="A1018" s="6" t="s">
        <v>3365</v>
      </c>
      <c r="B1018" s="6" t="s">
        <v>106</v>
      </c>
      <c r="C1018" s="6" t="s">
        <v>107</v>
      </c>
      <c r="D1018" s="6" t="s">
        <v>150</v>
      </c>
      <c r="E1018" s="6" t="s">
        <v>58</v>
      </c>
      <c r="F1018" s="6" t="s">
        <v>58</v>
      </c>
      <c r="G1018" s="6" t="s">
        <v>58</v>
      </c>
      <c r="H1018" s="6" t="s">
        <v>58</v>
      </c>
      <c r="I1018" s="6" t="s">
        <v>3366</v>
      </c>
      <c r="J1018" s="6" t="s">
        <v>151</v>
      </c>
      <c r="K1018" s="6" t="s">
        <v>151</v>
      </c>
      <c r="L1018" s="6" t="s">
        <v>114</v>
      </c>
      <c r="M1018" s="6" t="s">
        <v>3367</v>
      </c>
      <c r="N1018" s="6" t="s">
        <v>3368</v>
      </c>
      <c r="O1018" s="6" t="s">
        <v>3365</v>
      </c>
      <c r="P1018" s="6" t="s">
        <v>440</v>
      </c>
      <c r="Q1018" s="6" t="s">
        <v>1018</v>
      </c>
    </row>
    <row r="1019" spans="1:17" x14ac:dyDescent="0.25">
      <c r="A1019" s="6" t="s">
        <v>3369</v>
      </c>
      <c r="B1019" s="6" t="s">
        <v>106</v>
      </c>
      <c r="C1019" s="6" t="s">
        <v>107</v>
      </c>
      <c r="D1019" s="6" t="s">
        <v>150</v>
      </c>
      <c r="E1019" s="6" t="s">
        <v>58</v>
      </c>
      <c r="F1019" s="6" t="s">
        <v>58</v>
      </c>
      <c r="G1019" s="6" t="s">
        <v>58</v>
      </c>
      <c r="H1019" s="6" t="s">
        <v>58</v>
      </c>
      <c r="I1019" s="6" t="s">
        <v>3370</v>
      </c>
      <c r="J1019" s="6" t="s">
        <v>151</v>
      </c>
      <c r="K1019" s="6" t="s">
        <v>151</v>
      </c>
      <c r="L1019" s="6" t="s">
        <v>114</v>
      </c>
      <c r="M1019" s="6" t="s">
        <v>3367</v>
      </c>
      <c r="N1019" s="6" t="s">
        <v>3368</v>
      </c>
      <c r="O1019" s="6" t="s">
        <v>3369</v>
      </c>
      <c r="P1019" s="6" t="s">
        <v>440</v>
      </c>
      <c r="Q1019" s="6" t="s">
        <v>1018</v>
      </c>
    </row>
    <row r="1020" spans="1:17" x14ac:dyDescent="0.25">
      <c r="A1020" s="6" t="s">
        <v>3371</v>
      </c>
      <c r="B1020" s="6" t="s">
        <v>106</v>
      </c>
      <c r="C1020" s="6" t="s">
        <v>107</v>
      </c>
      <c r="D1020" s="6" t="s">
        <v>150</v>
      </c>
      <c r="E1020" s="6" t="s">
        <v>58</v>
      </c>
      <c r="F1020" s="6" t="s">
        <v>58</v>
      </c>
      <c r="G1020" s="6" t="s">
        <v>58</v>
      </c>
      <c r="H1020" s="6" t="s">
        <v>58</v>
      </c>
      <c r="I1020" s="6" t="s">
        <v>3372</v>
      </c>
      <c r="J1020" s="6" t="s">
        <v>151</v>
      </c>
      <c r="K1020" s="6" t="s">
        <v>151</v>
      </c>
      <c r="L1020" s="6" t="s">
        <v>114</v>
      </c>
      <c r="M1020" s="6" t="s">
        <v>3367</v>
      </c>
      <c r="N1020" s="6" t="s">
        <v>3368</v>
      </c>
      <c r="O1020" s="6" t="s">
        <v>3371</v>
      </c>
      <c r="P1020" s="6" t="s">
        <v>440</v>
      </c>
      <c r="Q1020" s="6" t="s">
        <v>1018</v>
      </c>
    </row>
    <row r="1021" spans="1:17" x14ac:dyDescent="0.25">
      <c r="A1021" s="6" t="s">
        <v>3373</v>
      </c>
      <c r="B1021" s="6" t="s">
        <v>345</v>
      </c>
      <c r="C1021" s="6" t="s">
        <v>156</v>
      </c>
      <c r="D1021" s="6" t="s">
        <v>150</v>
      </c>
      <c r="E1021" s="6" t="s">
        <v>58</v>
      </c>
      <c r="F1021" s="6" t="s">
        <v>58</v>
      </c>
      <c r="G1021" s="6" t="s">
        <v>58</v>
      </c>
      <c r="H1021" s="6" t="s">
        <v>58</v>
      </c>
      <c r="I1021" s="6" t="s">
        <v>58</v>
      </c>
      <c r="J1021" s="6" t="s">
        <v>151</v>
      </c>
      <c r="K1021" s="6" t="s">
        <v>151</v>
      </c>
      <c r="L1021" s="6" t="s">
        <v>114</v>
      </c>
      <c r="M1021" s="6" t="s">
        <v>3362</v>
      </c>
      <c r="N1021" s="6" t="s">
        <v>3363</v>
      </c>
      <c r="O1021" s="6" t="s">
        <v>3374</v>
      </c>
      <c r="P1021" s="6" t="s">
        <v>528</v>
      </c>
      <c r="Q1021" s="6" t="s">
        <v>1316</v>
      </c>
    </row>
    <row r="1022" spans="1:17" x14ac:dyDescent="0.25">
      <c r="A1022" s="6" t="s">
        <v>3375</v>
      </c>
      <c r="B1022" s="6" t="s">
        <v>106</v>
      </c>
      <c r="C1022" s="6" t="s">
        <v>107</v>
      </c>
      <c r="D1022" s="6" t="s">
        <v>150</v>
      </c>
      <c r="E1022" s="6" t="s">
        <v>58</v>
      </c>
      <c r="F1022" s="6" t="s">
        <v>58</v>
      </c>
      <c r="G1022" s="6" t="s">
        <v>58</v>
      </c>
      <c r="H1022" s="6" t="s">
        <v>58</v>
      </c>
      <c r="I1022" s="6" t="s">
        <v>3372</v>
      </c>
      <c r="J1022" s="6" t="s">
        <v>151</v>
      </c>
      <c r="K1022" s="6" t="s">
        <v>151</v>
      </c>
      <c r="L1022" s="6" t="s">
        <v>114</v>
      </c>
      <c r="M1022" s="6" t="s">
        <v>3367</v>
      </c>
      <c r="N1022" s="6" t="s">
        <v>3368</v>
      </c>
      <c r="O1022" s="6" t="s">
        <v>3371</v>
      </c>
      <c r="P1022" s="6" t="s">
        <v>440</v>
      </c>
      <c r="Q1022" s="6" t="s">
        <v>1018</v>
      </c>
    </row>
    <row r="1023" spans="1:17" x14ac:dyDescent="0.25">
      <c r="A1023" s="6" t="s">
        <v>3376</v>
      </c>
      <c r="B1023" s="6" t="s">
        <v>203</v>
      </c>
      <c r="C1023" s="6" t="s">
        <v>107</v>
      </c>
      <c r="D1023" s="6" t="s">
        <v>108</v>
      </c>
      <c r="E1023" s="6" t="s">
        <v>58</v>
      </c>
      <c r="F1023" s="6" t="s">
        <v>58</v>
      </c>
      <c r="G1023" s="6" t="s">
        <v>165</v>
      </c>
      <c r="H1023" s="6" t="s">
        <v>141</v>
      </c>
      <c r="I1023" s="6" t="s">
        <v>58</v>
      </c>
      <c r="J1023" s="6" t="s">
        <v>1355</v>
      </c>
      <c r="K1023" s="6" t="s">
        <v>1356</v>
      </c>
      <c r="L1023" s="6" t="s">
        <v>114</v>
      </c>
      <c r="M1023" s="6" t="s">
        <v>3377</v>
      </c>
      <c r="N1023" s="6" t="s">
        <v>3378</v>
      </c>
      <c r="O1023" s="6" t="s">
        <v>3379</v>
      </c>
      <c r="P1023" s="6" t="s">
        <v>175</v>
      </c>
      <c r="Q1023" s="6" t="s">
        <v>1330</v>
      </c>
    </row>
    <row r="1024" spans="1:17" x14ac:dyDescent="0.25">
      <c r="A1024" s="6" t="s">
        <v>3380</v>
      </c>
      <c r="B1024" s="6" t="s">
        <v>203</v>
      </c>
      <c r="C1024" s="6" t="s">
        <v>156</v>
      </c>
      <c r="D1024" s="6" t="s">
        <v>150</v>
      </c>
      <c r="E1024" s="6" t="s">
        <v>58</v>
      </c>
      <c r="F1024" s="6" t="s">
        <v>58</v>
      </c>
      <c r="G1024" s="6" t="s">
        <v>58</v>
      </c>
      <c r="H1024" s="6" t="s">
        <v>58</v>
      </c>
      <c r="I1024" s="6" t="s">
        <v>58</v>
      </c>
      <c r="J1024" s="6" t="s">
        <v>151</v>
      </c>
      <c r="K1024" s="6" t="s">
        <v>151</v>
      </c>
      <c r="L1024" s="6" t="s">
        <v>114</v>
      </c>
      <c r="M1024" s="6" t="s">
        <v>3362</v>
      </c>
      <c r="N1024" s="6" t="s">
        <v>3363</v>
      </c>
      <c r="O1024" s="6" t="s">
        <v>3381</v>
      </c>
      <c r="P1024" s="6" t="s">
        <v>528</v>
      </c>
      <c r="Q1024" s="6" t="s">
        <v>1316</v>
      </c>
    </row>
    <row r="1025" spans="1:17" x14ac:dyDescent="0.25">
      <c r="A1025" s="6" t="s">
        <v>3382</v>
      </c>
      <c r="B1025" s="6" t="s">
        <v>203</v>
      </c>
      <c r="C1025" s="6" t="s">
        <v>156</v>
      </c>
      <c r="D1025" s="6" t="s">
        <v>150</v>
      </c>
      <c r="E1025" s="6" t="s">
        <v>58</v>
      </c>
      <c r="F1025" s="6" t="s">
        <v>58</v>
      </c>
      <c r="G1025" s="6" t="s">
        <v>58</v>
      </c>
      <c r="H1025" s="6" t="s">
        <v>58</v>
      </c>
      <c r="I1025" s="6" t="s">
        <v>58</v>
      </c>
      <c r="J1025" s="6" t="s">
        <v>151</v>
      </c>
      <c r="K1025" s="6" t="s">
        <v>151</v>
      </c>
      <c r="L1025" s="6" t="s">
        <v>114</v>
      </c>
      <c r="M1025" s="6" t="s">
        <v>3383</v>
      </c>
      <c r="N1025" s="6" t="s">
        <v>3384</v>
      </c>
      <c r="O1025" s="6" t="s">
        <v>3385</v>
      </c>
      <c r="P1025" s="6" t="s">
        <v>528</v>
      </c>
      <c r="Q1025" s="6" t="s">
        <v>1316</v>
      </c>
    </row>
    <row r="1026" spans="1:17" x14ac:dyDescent="0.25">
      <c r="A1026" s="6" t="s">
        <v>3386</v>
      </c>
      <c r="B1026" s="6" t="s">
        <v>128</v>
      </c>
      <c r="C1026" s="6" t="s">
        <v>156</v>
      </c>
      <c r="D1026" s="6" t="s">
        <v>150</v>
      </c>
      <c r="E1026" s="6" t="s">
        <v>58</v>
      </c>
      <c r="F1026" s="6" t="s">
        <v>58</v>
      </c>
      <c r="G1026" s="6" t="s">
        <v>58</v>
      </c>
      <c r="H1026" s="6" t="s">
        <v>58</v>
      </c>
      <c r="I1026" s="6" t="s">
        <v>58</v>
      </c>
      <c r="J1026" s="6" t="s">
        <v>151</v>
      </c>
      <c r="K1026" s="6" t="s">
        <v>151</v>
      </c>
      <c r="L1026" s="6" t="s">
        <v>114</v>
      </c>
      <c r="M1026" s="6" t="s">
        <v>3383</v>
      </c>
      <c r="N1026" s="6" t="s">
        <v>3384</v>
      </c>
      <c r="O1026" s="6" t="s">
        <v>3387</v>
      </c>
      <c r="P1026" s="6" t="s">
        <v>528</v>
      </c>
      <c r="Q1026" s="6" t="s">
        <v>1316</v>
      </c>
    </row>
    <row r="1027" spans="1:17" x14ac:dyDescent="0.25">
      <c r="A1027" s="6" t="s">
        <v>3388</v>
      </c>
      <c r="B1027" s="6" t="s">
        <v>203</v>
      </c>
      <c r="C1027" s="6" t="s">
        <v>156</v>
      </c>
      <c r="D1027" s="6" t="s">
        <v>150</v>
      </c>
      <c r="E1027" s="6" t="s">
        <v>58</v>
      </c>
      <c r="F1027" s="6" t="s">
        <v>58</v>
      </c>
      <c r="G1027" s="6" t="s">
        <v>58</v>
      </c>
      <c r="H1027" s="6" t="s">
        <v>58</v>
      </c>
      <c r="I1027" s="6" t="s">
        <v>58</v>
      </c>
      <c r="J1027" s="6" t="s">
        <v>151</v>
      </c>
      <c r="K1027" s="6" t="s">
        <v>151</v>
      </c>
      <c r="L1027" s="6" t="s">
        <v>114</v>
      </c>
      <c r="M1027" s="6" t="s">
        <v>3383</v>
      </c>
      <c r="N1027" s="6" t="s">
        <v>3384</v>
      </c>
      <c r="O1027" s="6" t="s">
        <v>3389</v>
      </c>
      <c r="P1027" s="6" t="s">
        <v>528</v>
      </c>
      <c r="Q1027" s="6" t="s">
        <v>1316</v>
      </c>
    </row>
    <row r="1028" spans="1:17" x14ac:dyDescent="0.25">
      <c r="A1028" s="6" t="s">
        <v>3390</v>
      </c>
      <c r="B1028" s="6" t="s">
        <v>106</v>
      </c>
      <c r="C1028" s="6" t="s">
        <v>107</v>
      </c>
      <c r="D1028" s="6" t="s">
        <v>108</v>
      </c>
      <c r="E1028" s="6" t="s">
        <v>58</v>
      </c>
      <c r="F1028" s="6" t="s">
        <v>58</v>
      </c>
      <c r="G1028" s="6" t="s">
        <v>58</v>
      </c>
      <c r="H1028" s="6" t="s">
        <v>58</v>
      </c>
      <c r="I1028" s="6" t="s">
        <v>2050</v>
      </c>
      <c r="J1028" s="6" t="s">
        <v>612</v>
      </c>
      <c r="K1028" s="6" t="s">
        <v>613</v>
      </c>
      <c r="L1028" s="6" t="s">
        <v>114</v>
      </c>
      <c r="M1028" s="6" t="s">
        <v>614</v>
      </c>
      <c r="N1028" s="6" t="s">
        <v>615</v>
      </c>
      <c r="O1028" s="6" t="s">
        <v>3391</v>
      </c>
      <c r="P1028" s="6" t="s">
        <v>175</v>
      </c>
      <c r="Q1028" s="6" t="s">
        <v>221</v>
      </c>
    </row>
    <row r="1029" spans="1:17" x14ac:dyDescent="0.25">
      <c r="A1029" s="6" t="s">
        <v>3392</v>
      </c>
      <c r="B1029" s="6" t="s">
        <v>191</v>
      </c>
      <c r="C1029" s="6" t="s">
        <v>107</v>
      </c>
      <c r="D1029" s="6" t="s">
        <v>275</v>
      </c>
      <c r="E1029" s="6" t="s">
        <v>58</v>
      </c>
      <c r="F1029" s="6" t="s">
        <v>58</v>
      </c>
      <c r="G1029" s="6" t="s">
        <v>58</v>
      </c>
      <c r="H1029" s="6" t="s">
        <v>58</v>
      </c>
      <c r="I1029" s="6" t="s">
        <v>58</v>
      </c>
      <c r="J1029" s="6" t="s">
        <v>3393</v>
      </c>
      <c r="K1029" s="6" t="s">
        <v>3394</v>
      </c>
      <c r="L1029" s="6" t="s">
        <v>114</v>
      </c>
      <c r="M1029" s="6" t="s">
        <v>278</v>
      </c>
      <c r="N1029" s="6" t="s">
        <v>279</v>
      </c>
      <c r="O1029" s="6" t="s">
        <v>3392</v>
      </c>
      <c r="P1029" s="6" t="s">
        <v>118</v>
      </c>
      <c r="Q1029" s="6" t="s">
        <v>280</v>
      </c>
    </row>
    <row r="1030" spans="1:17" x14ac:dyDescent="0.25">
      <c r="A1030" s="6" t="s">
        <v>3395</v>
      </c>
      <c r="B1030" s="6" t="s">
        <v>106</v>
      </c>
      <c r="C1030" s="6" t="s">
        <v>107</v>
      </c>
      <c r="D1030" s="6" t="s">
        <v>108</v>
      </c>
      <c r="E1030" s="6" t="s">
        <v>58</v>
      </c>
      <c r="F1030" s="6" t="s">
        <v>58</v>
      </c>
      <c r="G1030" s="6" t="s">
        <v>58</v>
      </c>
      <c r="H1030" s="6" t="s">
        <v>58</v>
      </c>
      <c r="I1030" s="6" t="s">
        <v>2050</v>
      </c>
      <c r="J1030" s="6" t="s">
        <v>612</v>
      </c>
      <c r="K1030" s="6" t="s">
        <v>613</v>
      </c>
      <c r="L1030" s="6" t="s">
        <v>114</v>
      </c>
      <c r="M1030" s="6" t="s">
        <v>614</v>
      </c>
      <c r="N1030" s="6" t="s">
        <v>615</v>
      </c>
      <c r="O1030" s="6" t="s">
        <v>3396</v>
      </c>
      <c r="P1030" s="6" t="s">
        <v>175</v>
      </c>
      <c r="Q1030" s="6" t="s">
        <v>221</v>
      </c>
    </row>
    <row r="1031" spans="1:17" x14ac:dyDescent="0.25">
      <c r="A1031" s="6" t="s">
        <v>3397</v>
      </c>
      <c r="B1031" s="6" t="s">
        <v>203</v>
      </c>
      <c r="C1031" s="6" t="s">
        <v>107</v>
      </c>
      <c r="D1031" s="6" t="s">
        <v>150</v>
      </c>
      <c r="E1031" s="6" t="s">
        <v>58</v>
      </c>
      <c r="F1031" s="6" t="s">
        <v>58</v>
      </c>
      <c r="G1031" s="6" t="s">
        <v>58</v>
      </c>
      <c r="H1031" s="6" t="s">
        <v>58</v>
      </c>
      <c r="I1031" s="6" t="s">
        <v>58</v>
      </c>
      <c r="J1031" s="6" t="s">
        <v>3398</v>
      </c>
      <c r="K1031" s="6" t="s">
        <v>3399</v>
      </c>
      <c r="L1031" s="6" t="s">
        <v>114</v>
      </c>
      <c r="M1031" s="6" t="s">
        <v>3400</v>
      </c>
      <c r="N1031" s="6" t="s">
        <v>3401</v>
      </c>
      <c r="O1031" s="6" t="s">
        <v>3402</v>
      </c>
      <c r="P1031" s="6" t="s">
        <v>440</v>
      </c>
      <c r="Q1031" s="6" t="s">
        <v>719</v>
      </c>
    </row>
    <row r="1032" spans="1:17" x14ac:dyDescent="0.25">
      <c r="A1032" s="6" t="s">
        <v>3403</v>
      </c>
      <c r="B1032" s="6" t="s">
        <v>191</v>
      </c>
      <c r="C1032" s="6" t="s">
        <v>107</v>
      </c>
      <c r="D1032" s="6" t="s">
        <v>108</v>
      </c>
      <c r="E1032" s="6" t="s">
        <v>58</v>
      </c>
      <c r="F1032" s="6" t="s">
        <v>58</v>
      </c>
      <c r="G1032" s="6" t="s">
        <v>58</v>
      </c>
      <c r="H1032" s="6" t="s">
        <v>58</v>
      </c>
      <c r="I1032" s="6" t="s">
        <v>58</v>
      </c>
      <c r="J1032" s="6" t="s">
        <v>151</v>
      </c>
      <c r="K1032" s="6" t="s">
        <v>151</v>
      </c>
      <c r="L1032" s="6" t="s">
        <v>114</v>
      </c>
      <c r="M1032" s="6" t="s">
        <v>978</v>
      </c>
      <c r="N1032" s="6" t="s">
        <v>979</v>
      </c>
      <c r="O1032" s="6" t="s">
        <v>3403</v>
      </c>
      <c r="P1032" s="6" t="s">
        <v>118</v>
      </c>
      <c r="Q1032" s="6" t="s">
        <v>280</v>
      </c>
    </row>
    <row r="1033" spans="1:17" x14ac:dyDescent="0.25">
      <c r="A1033" s="6" t="s">
        <v>3404</v>
      </c>
      <c r="B1033" s="6" t="s">
        <v>191</v>
      </c>
      <c r="C1033" s="6" t="s">
        <v>107</v>
      </c>
      <c r="D1033" s="6" t="s">
        <v>108</v>
      </c>
      <c r="E1033" s="6" t="s">
        <v>58</v>
      </c>
      <c r="F1033" s="6" t="s">
        <v>58</v>
      </c>
      <c r="G1033" s="6" t="s">
        <v>58</v>
      </c>
      <c r="H1033" s="6" t="s">
        <v>58</v>
      </c>
      <c r="I1033" s="6" t="s">
        <v>58</v>
      </c>
      <c r="J1033" s="6" t="s">
        <v>151</v>
      </c>
      <c r="K1033" s="6" t="s">
        <v>151</v>
      </c>
      <c r="L1033" s="6" t="s">
        <v>114</v>
      </c>
      <c r="M1033" s="6" t="s">
        <v>978</v>
      </c>
      <c r="N1033" s="6" t="s">
        <v>979</v>
      </c>
      <c r="O1033" s="6" t="s">
        <v>3403</v>
      </c>
      <c r="P1033" s="6" t="s">
        <v>118</v>
      </c>
      <c r="Q1033" s="6" t="s">
        <v>280</v>
      </c>
    </row>
    <row r="1034" spans="1:17" x14ac:dyDescent="0.25">
      <c r="A1034" s="6" t="s">
        <v>3405</v>
      </c>
      <c r="B1034" s="6" t="s">
        <v>106</v>
      </c>
      <c r="C1034" s="6" t="s">
        <v>107</v>
      </c>
      <c r="D1034" s="6" t="s">
        <v>108</v>
      </c>
      <c r="E1034" s="6" t="s">
        <v>58</v>
      </c>
      <c r="F1034" s="6" t="s">
        <v>58</v>
      </c>
      <c r="G1034" s="6" t="s">
        <v>165</v>
      </c>
      <c r="H1034" s="6" t="s">
        <v>141</v>
      </c>
      <c r="I1034" s="6" t="s">
        <v>354</v>
      </c>
      <c r="J1034" s="6" t="s">
        <v>355</v>
      </c>
      <c r="K1034" s="6" t="s">
        <v>356</v>
      </c>
      <c r="L1034" s="6" t="s">
        <v>114</v>
      </c>
      <c r="M1034" s="6" t="s">
        <v>357</v>
      </c>
      <c r="N1034" s="6" t="s">
        <v>358</v>
      </c>
      <c r="O1034" s="6" t="s">
        <v>3406</v>
      </c>
      <c r="P1034" s="6" t="s">
        <v>125</v>
      </c>
      <c r="Q1034" s="6" t="s">
        <v>133</v>
      </c>
    </row>
    <row r="1035" spans="1:17" x14ac:dyDescent="0.25">
      <c r="A1035" s="6" t="s">
        <v>3407</v>
      </c>
      <c r="B1035" s="6" t="s">
        <v>106</v>
      </c>
      <c r="C1035" s="6" t="s">
        <v>107</v>
      </c>
      <c r="D1035" s="6" t="s">
        <v>108</v>
      </c>
      <c r="E1035" s="6" t="s">
        <v>58</v>
      </c>
      <c r="F1035" s="6" t="s">
        <v>58</v>
      </c>
      <c r="G1035" s="6" t="s">
        <v>58</v>
      </c>
      <c r="H1035" s="6" t="s">
        <v>58</v>
      </c>
      <c r="I1035" s="6" t="s">
        <v>2846</v>
      </c>
      <c r="J1035" s="6" t="s">
        <v>2847</v>
      </c>
      <c r="K1035" s="6" t="s">
        <v>3408</v>
      </c>
      <c r="L1035" s="6" t="s">
        <v>114</v>
      </c>
      <c r="M1035" s="6" t="s">
        <v>3409</v>
      </c>
      <c r="N1035" s="6" t="s">
        <v>3410</v>
      </c>
      <c r="O1035" s="6" t="s">
        <v>3407</v>
      </c>
      <c r="P1035" s="6" t="s">
        <v>118</v>
      </c>
      <c r="Q1035" s="6" t="s">
        <v>280</v>
      </c>
    </row>
    <row r="1036" spans="1:17" x14ac:dyDescent="0.25">
      <c r="A1036" s="6" t="s">
        <v>3411</v>
      </c>
      <c r="B1036" s="6" t="s">
        <v>106</v>
      </c>
      <c r="C1036" s="6" t="s">
        <v>107</v>
      </c>
      <c r="D1036" s="6" t="s">
        <v>108</v>
      </c>
      <c r="E1036" s="6" t="s">
        <v>58</v>
      </c>
      <c r="F1036" s="6" t="s">
        <v>58</v>
      </c>
      <c r="G1036" s="6" t="s">
        <v>58</v>
      </c>
      <c r="H1036" s="6" t="s">
        <v>58</v>
      </c>
      <c r="I1036" s="6" t="s">
        <v>2846</v>
      </c>
      <c r="J1036" s="6" t="s">
        <v>2847</v>
      </c>
      <c r="K1036" s="6" t="s">
        <v>3408</v>
      </c>
      <c r="L1036" s="6" t="s">
        <v>114</v>
      </c>
      <c r="M1036" s="6" t="s">
        <v>3409</v>
      </c>
      <c r="N1036" s="6" t="s">
        <v>3410</v>
      </c>
      <c r="O1036" s="6" t="s">
        <v>3411</v>
      </c>
      <c r="P1036" s="6" t="s">
        <v>118</v>
      </c>
      <c r="Q1036" s="6" t="s">
        <v>280</v>
      </c>
    </row>
    <row r="1037" spans="1:17" x14ac:dyDescent="0.25">
      <c r="A1037" s="6" t="s">
        <v>3412</v>
      </c>
      <c r="B1037" s="6" t="s">
        <v>106</v>
      </c>
      <c r="C1037" s="6" t="s">
        <v>107</v>
      </c>
      <c r="D1037" s="6" t="s">
        <v>108</v>
      </c>
      <c r="E1037" s="6" t="s">
        <v>58</v>
      </c>
      <c r="F1037" s="6" t="s">
        <v>58</v>
      </c>
      <c r="G1037" s="6" t="s">
        <v>58</v>
      </c>
      <c r="H1037" s="6" t="s">
        <v>58</v>
      </c>
      <c r="I1037" s="6" t="s">
        <v>2846</v>
      </c>
      <c r="J1037" s="6" t="s">
        <v>2847</v>
      </c>
      <c r="K1037" s="6" t="s">
        <v>3408</v>
      </c>
      <c r="L1037" s="6" t="s">
        <v>114</v>
      </c>
      <c r="M1037" s="6" t="s">
        <v>3409</v>
      </c>
      <c r="N1037" s="6" t="s">
        <v>3410</v>
      </c>
      <c r="O1037" s="6" t="s">
        <v>3412</v>
      </c>
      <c r="P1037" s="6" t="s">
        <v>118</v>
      </c>
      <c r="Q1037" s="6" t="s">
        <v>280</v>
      </c>
    </row>
    <row r="1038" spans="1:17" x14ac:dyDescent="0.25">
      <c r="A1038" s="6" t="s">
        <v>3413</v>
      </c>
      <c r="B1038" s="6" t="s">
        <v>106</v>
      </c>
      <c r="C1038" s="6" t="s">
        <v>107</v>
      </c>
      <c r="D1038" s="6" t="s">
        <v>108</v>
      </c>
      <c r="E1038" s="6" t="s">
        <v>58</v>
      </c>
      <c r="F1038" s="6" t="s">
        <v>58</v>
      </c>
      <c r="G1038" s="6" t="s">
        <v>58</v>
      </c>
      <c r="H1038" s="6" t="s">
        <v>58</v>
      </c>
      <c r="I1038" s="6" t="s">
        <v>420</v>
      </c>
      <c r="J1038" s="6" t="s">
        <v>329</v>
      </c>
      <c r="K1038" s="6" t="s">
        <v>330</v>
      </c>
      <c r="L1038" s="6" t="s">
        <v>114</v>
      </c>
      <c r="M1038" s="6" t="s">
        <v>310</v>
      </c>
      <c r="N1038" s="6" t="s">
        <v>311</v>
      </c>
      <c r="O1038" s="6" t="s">
        <v>3414</v>
      </c>
      <c r="P1038" s="6" t="s">
        <v>175</v>
      </c>
      <c r="Q1038" s="6" t="s">
        <v>313</v>
      </c>
    </row>
    <row r="1039" spans="1:17" x14ac:dyDescent="0.25">
      <c r="A1039" s="6" t="s">
        <v>3415</v>
      </c>
      <c r="B1039" s="6" t="s">
        <v>106</v>
      </c>
      <c r="C1039" s="6" t="s">
        <v>107</v>
      </c>
      <c r="D1039" s="6" t="s">
        <v>108</v>
      </c>
      <c r="E1039" s="6" t="s">
        <v>58</v>
      </c>
      <c r="F1039" s="6" t="s">
        <v>58</v>
      </c>
      <c r="G1039" s="6" t="s">
        <v>58</v>
      </c>
      <c r="H1039" s="6" t="s">
        <v>58</v>
      </c>
      <c r="I1039" s="6" t="s">
        <v>3416</v>
      </c>
      <c r="J1039" s="6" t="s">
        <v>3417</v>
      </c>
      <c r="K1039" s="6" t="s">
        <v>3418</v>
      </c>
      <c r="L1039" s="6" t="s">
        <v>114</v>
      </c>
      <c r="M1039" s="6" t="s">
        <v>3419</v>
      </c>
      <c r="N1039" s="6" t="s">
        <v>3420</v>
      </c>
      <c r="O1039" s="6" t="s">
        <v>3421</v>
      </c>
      <c r="P1039" s="6" t="s">
        <v>118</v>
      </c>
      <c r="Q1039" s="6" t="s">
        <v>1173</v>
      </c>
    </row>
    <row r="1040" spans="1:17" x14ac:dyDescent="0.25">
      <c r="A1040" s="6" t="s">
        <v>3422</v>
      </c>
      <c r="B1040" s="6" t="s">
        <v>106</v>
      </c>
      <c r="C1040" s="6" t="s">
        <v>107</v>
      </c>
      <c r="D1040" s="6" t="s">
        <v>108</v>
      </c>
      <c r="E1040" s="6" t="s">
        <v>58</v>
      </c>
      <c r="F1040" s="6" t="s">
        <v>58</v>
      </c>
      <c r="G1040" s="6" t="s">
        <v>58</v>
      </c>
      <c r="H1040" s="6" t="s">
        <v>58</v>
      </c>
      <c r="I1040" s="6" t="s">
        <v>3423</v>
      </c>
      <c r="J1040" s="6" t="s">
        <v>3319</v>
      </c>
      <c r="K1040" s="6" t="s">
        <v>3320</v>
      </c>
      <c r="L1040" s="6" t="s">
        <v>114</v>
      </c>
      <c r="M1040" s="6" t="s">
        <v>3424</v>
      </c>
      <c r="N1040" s="6" t="s">
        <v>3425</v>
      </c>
      <c r="O1040" s="6" t="s">
        <v>3422</v>
      </c>
      <c r="P1040" s="6" t="s">
        <v>118</v>
      </c>
      <c r="Q1040" s="6" t="s">
        <v>280</v>
      </c>
    </row>
    <row r="1041" spans="1:17" x14ac:dyDescent="0.25">
      <c r="A1041" s="6" t="s">
        <v>3426</v>
      </c>
      <c r="B1041" s="6" t="s">
        <v>203</v>
      </c>
      <c r="C1041" s="6" t="s">
        <v>107</v>
      </c>
      <c r="D1041" s="6" t="s">
        <v>195</v>
      </c>
      <c r="E1041" s="6" t="s">
        <v>58</v>
      </c>
      <c r="F1041" s="6" t="s">
        <v>58</v>
      </c>
      <c r="G1041" s="6" t="s">
        <v>58</v>
      </c>
      <c r="H1041" s="6" t="s">
        <v>58</v>
      </c>
      <c r="I1041" s="6" t="s">
        <v>58</v>
      </c>
      <c r="J1041" s="6" t="s">
        <v>151</v>
      </c>
      <c r="K1041" s="6" t="s">
        <v>151</v>
      </c>
      <c r="L1041" s="6" t="s">
        <v>196</v>
      </c>
      <c r="M1041" s="6" t="s">
        <v>1440</v>
      </c>
      <c r="N1041" s="6" t="s">
        <v>1441</v>
      </c>
      <c r="O1041" s="6" t="s">
        <v>3427</v>
      </c>
      <c r="P1041" s="6" t="s">
        <v>118</v>
      </c>
      <c r="Q1041" s="6" t="s">
        <v>273</v>
      </c>
    </row>
    <row r="1042" spans="1:17" x14ac:dyDescent="0.25">
      <c r="A1042" s="6" t="s">
        <v>3428</v>
      </c>
      <c r="B1042" s="6" t="s">
        <v>106</v>
      </c>
      <c r="C1042" s="6" t="s">
        <v>107</v>
      </c>
      <c r="D1042" s="6" t="s">
        <v>108</v>
      </c>
      <c r="E1042" s="6" t="s">
        <v>58</v>
      </c>
      <c r="F1042" s="6" t="s">
        <v>58</v>
      </c>
      <c r="G1042" s="6" t="s">
        <v>58</v>
      </c>
      <c r="H1042" s="6" t="s">
        <v>58</v>
      </c>
      <c r="I1042" s="6" t="s">
        <v>3429</v>
      </c>
      <c r="J1042" s="6" t="s">
        <v>3430</v>
      </c>
      <c r="K1042" s="6" t="s">
        <v>3431</v>
      </c>
      <c r="L1042" s="6" t="s">
        <v>114</v>
      </c>
      <c r="M1042" s="6" t="s">
        <v>3432</v>
      </c>
      <c r="N1042" s="6" t="s">
        <v>3433</v>
      </c>
      <c r="O1042" s="6" t="s">
        <v>3434</v>
      </c>
      <c r="P1042" s="6" t="s">
        <v>118</v>
      </c>
      <c r="Q1042" s="6" t="s">
        <v>322</v>
      </c>
    </row>
    <row r="1043" spans="1:17" x14ac:dyDescent="0.25">
      <c r="A1043" s="6" t="s">
        <v>3435</v>
      </c>
      <c r="B1043" s="6" t="s">
        <v>203</v>
      </c>
      <c r="C1043" s="6" t="s">
        <v>107</v>
      </c>
      <c r="D1043" s="6" t="s">
        <v>275</v>
      </c>
      <c r="E1043" s="6" t="s">
        <v>58</v>
      </c>
      <c r="F1043" s="6" t="s">
        <v>58</v>
      </c>
      <c r="G1043" s="6" t="s">
        <v>58</v>
      </c>
      <c r="H1043" s="6" t="s">
        <v>58</v>
      </c>
      <c r="I1043" s="6" t="s">
        <v>58</v>
      </c>
      <c r="J1043" s="6" t="s">
        <v>151</v>
      </c>
      <c r="K1043" s="6" t="s">
        <v>151</v>
      </c>
      <c r="L1043" s="6" t="s">
        <v>114</v>
      </c>
      <c r="M1043" s="6" t="s">
        <v>3321</v>
      </c>
      <c r="N1043" s="6" t="s">
        <v>3322</v>
      </c>
      <c r="O1043" s="6" t="s">
        <v>3435</v>
      </c>
      <c r="P1043" s="6" t="s">
        <v>118</v>
      </c>
      <c r="Q1043" s="6" t="s">
        <v>280</v>
      </c>
    </row>
    <row r="1044" spans="1:17" x14ac:dyDescent="0.25">
      <c r="A1044" s="6" t="s">
        <v>3436</v>
      </c>
      <c r="B1044" s="6" t="s">
        <v>106</v>
      </c>
      <c r="C1044" s="6" t="s">
        <v>107</v>
      </c>
      <c r="D1044" s="6" t="s">
        <v>108</v>
      </c>
      <c r="E1044" s="6" t="s">
        <v>58</v>
      </c>
      <c r="F1044" s="6" t="s">
        <v>58</v>
      </c>
      <c r="G1044" s="6" t="s">
        <v>165</v>
      </c>
      <c r="H1044" s="6" t="s">
        <v>141</v>
      </c>
      <c r="I1044" s="6" t="s">
        <v>1917</v>
      </c>
      <c r="J1044" s="6" t="s">
        <v>1008</v>
      </c>
      <c r="K1044" s="6" t="s">
        <v>1009</v>
      </c>
      <c r="L1044" s="6" t="s">
        <v>114</v>
      </c>
      <c r="M1044" s="6" t="s">
        <v>1032</v>
      </c>
      <c r="N1044" s="6" t="s">
        <v>1033</v>
      </c>
      <c r="O1044" s="6" t="s">
        <v>3437</v>
      </c>
      <c r="P1044" s="6" t="s">
        <v>125</v>
      </c>
      <c r="Q1044" s="6" t="s">
        <v>264</v>
      </c>
    </row>
    <row r="1045" spans="1:17" x14ac:dyDescent="0.25">
      <c r="A1045" s="6" t="s">
        <v>3438</v>
      </c>
      <c r="B1045" s="6" t="s">
        <v>345</v>
      </c>
      <c r="C1045" s="6" t="s">
        <v>156</v>
      </c>
      <c r="D1045" s="6" t="s">
        <v>150</v>
      </c>
      <c r="E1045" s="6" t="s">
        <v>58</v>
      </c>
      <c r="F1045" s="6" t="s">
        <v>58</v>
      </c>
      <c r="G1045" s="6" t="s">
        <v>58</v>
      </c>
      <c r="H1045" s="6" t="s">
        <v>58</v>
      </c>
      <c r="I1045" s="6" t="s">
        <v>58</v>
      </c>
      <c r="J1045" s="6" t="s">
        <v>151</v>
      </c>
      <c r="K1045" s="6" t="s">
        <v>151</v>
      </c>
      <c r="L1045" s="6" t="s">
        <v>114</v>
      </c>
      <c r="M1045" s="6" t="s">
        <v>3439</v>
      </c>
      <c r="N1045" s="6" t="s">
        <v>3440</v>
      </c>
      <c r="O1045" s="6" t="s">
        <v>3441</v>
      </c>
      <c r="P1045" s="6" t="s">
        <v>3442</v>
      </c>
      <c r="Q1045" s="6" t="s">
        <v>3443</v>
      </c>
    </row>
    <row r="1046" spans="1:17" x14ac:dyDescent="0.25">
      <c r="A1046" s="6" t="s">
        <v>3444</v>
      </c>
      <c r="B1046" s="6" t="s">
        <v>106</v>
      </c>
      <c r="C1046" s="6" t="s">
        <v>107</v>
      </c>
      <c r="D1046" s="6" t="s">
        <v>108</v>
      </c>
      <c r="E1046" s="6" t="s">
        <v>58</v>
      </c>
      <c r="F1046" s="6" t="s">
        <v>58</v>
      </c>
      <c r="G1046" s="6" t="s">
        <v>58</v>
      </c>
      <c r="H1046" s="6" t="s">
        <v>58</v>
      </c>
      <c r="I1046" s="6" t="s">
        <v>58</v>
      </c>
      <c r="J1046" s="6" t="s">
        <v>3445</v>
      </c>
      <c r="K1046" s="6" t="s">
        <v>179</v>
      </c>
      <c r="L1046" s="6" t="s">
        <v>114</v>
      </c>
      <c r="M1046" s="6" t="s">
        <v>896</v>
      </c>
      <c r="N1046" s="6" t="s">
        <v>897</v>
      </c>
      <c r="O1046" s="6" t="s">
        <v>3446</v>
      </c>
      <c r="P1046" s="6" t="s">
        <v>175</v>
      </c>
      <c r="Q1046" s="6" t="s">
        <v>221</v>
      </c>
    </row>
    <row r="1047" spans="1:17" x14ac:dyDescent="0.25">
      <c r="A1047" s="6" t="s">
        <v>3447</v>
      </c>
      <c r="B1047" s="6" t="s">
        <v>106</v>
      </c>
      <c r="C1047" s="6" t="s">
        <v>567</v>
      </c>
      <c r="D1047" s="6" t="s">
        <v>108</v>
      </c>
      <c r="E1047" s="6" t="s">
        <v>58</v>
      </c>
      <c r="F1047" s="6" t="s">
        <v>58</v>
      </c>
      <c r="G1047" s="6" t="s">
        <v>58</v>
      </c>
      <c r="H1047" s="6" t="s">
        <v>58</v>
      </c>
      <c r="I1047" s="6" t="s">
        <v>568</v>
      </c>
      <c r="J1047" s="6" t="s">
        <v>1786</v>
      </c>
      <c r="K1047" s="6" t="s">
        <v>570</v>
      </c>
      <c r="L1047" s="6" t="s">
        <v>114</v>
      </c>
      <c r="M1047" s="6" t="s">
        <v>896</v>
      </c>
      <c r="N1047" s="6" t="s">
        <v>897</v>
      </c>
      <c r="O1047" s="6" t="s">
        <v>3448</v>
      </c>
      <c r="P1047" s="6" t="s">
        <v>175</v>
      </c>
      <c r="Q1047" s="6" t="s">
        <v>221</v>
      </c>
    </row>
    <row r="1048" spans="1:17" x14ac:dyDescent="0.25">
      <c r="A1048" s="6" t="s">
        <v>3449</v>
      </c>
      <c r="B1048" s="6" t="s">
        <v>106</v>
      </c>
      <c r="C1048" s="6" t="s">
        <v>567</v>
      </c>
      <c r="D1048" s="6" t="s">
        <v>108</v>
      </c>
      <c r="E1048" s="6" t="s">
        <v>58</v>
      </c>
      <c r="F1048" s="6" t="s">
        <v>58</v>
      </c>
      <c r="G1048" s="6" t="s">
        <v>58</v>
      </c>
      <c r="H1048" s="6" t="s">
        <v>58</v>
      </c>
      <c r="I1048" s="6" t="s">
        <v>568</v>
      </c>
      <c r="J1048" s="6" t="s">
        <v>1786</v>
      </c>
      <c r="K1048" s="6" t="s">
        <v>570</v>
      </c>
      <c r="L1048" s="6" t="s">
        <v>114</v>
      </c>
      <c r="M1048" s="6" t="s">
        <v>896</v>
      </c>
      <c r="N1048" s="6" t="s">
        <v>897</v>
      </c>
      <c r="O1048" s="6" t="s">
        <v>3448</v>
      </c>
      <c r="P1048" s="6" t="s">
        <v>175</v>
      </c>
      <c r="Q1048" s="6" t="s">
        <v>221</v>
      </c>
    </row>
    <row r="1049" spans="1:17" x14ac:dyDescent="0.25">
      <c r="A1049" s="6" t="s">
        <v>3450</v>
      </c>
      <c r="B1049" s="6" t="s">
        <v>106</v>
      </c>
      <c r="C1049" s="6" t="s">
        <v>567</v>
      </c>
      <c r="D1049" s="6" t="s">
        <v>108</v>
      </c>
      <c r="E1049" s="6" t="s">
        <v>58</v>
      </c>
      <c r="F1049" s="6" t="s">
        <v>58</v>
      </c>
      <c r="G1049" s="6" t="s">
        <v>58</v>
      </c>
      <c r="H1049" s="6" t="s">
        <v>58</v>
      </c>
      <c r="I1049" s="6" t="s">
        <v>568</v>
      </c>
      <c r="J1049" s="6" t="s">
        <v>1786</v>
      </c>
      <c r="K1049" s="6" t="s">
        <v>570</v>
      </c>
      <c r="L1049" s="6" t="s">
        <v>114</v>
      </c>
      <c r="M1049" s="6" t="s">
        <v>896</v>
      </c>
      <c r="N1049" s="6" t="s">
        <v>897</v>
      </c>
      <c r="O1049" s="6" t="s">
        <v>3448</v>
      </c>
      <c r="P1049" s="6" t="s">
        <v>175</v>
      </c>
      <c r="Q1049" s="6" t="s">
        <v>221</v>
      </c>
    </row>
    <row r="1050" spans="1:17" x14ac:dyDescent="0.25">
      <c r="A1050" s="6" t="s">
        <v>3451</v>
      </c>
      <c r="B1050" s="6" t="s">
        <v>106</v>
      </c>
      <c r="C1050" s="6" t="s">
        <v>107</v>
      </c>
      <c r="D1050" s="6" t="s">
        <v>228</v>
      </c>
      <c r="E1050" s="6" t="s">
        <v>58</v>
      </c>
      <c r="F1050" s="6" t="s">
        <v>58</v>
      </c>
      <c r="G1050" s="6" t="s">
        <v>58</v>
      </c>
      <c r="H1050" s="6" t="s">
        <v>58</v>
      </c>
      <c r="I1050" s="6" t="s">
        <v>58</v>
      </c>
      <c r="J1050" s="6" t="s">
        <v>151</v>
      </c>
      <c r="K1050" s="6" t="s">
        <v>151</v>
      </c>
      <c r="L1050" s="6" t="s">
        <v>229</v>
      </c>
      <c r="M1050" s="6" t="s">
        <v>1364</v>
      </c>
      <c r="N1050" s="6" t="s">
        <v>1365</v>
      </c>
      <c r="O1050" s="6" t="s">
        <v>3342</v>
      </c>
      <c r="P1050" s="6" t="s">
        <v>440</v>
      </c>
      <c r="Q1050" s="6" t="s">
        <v>441</v>
      </c>
    </row>
    <row r="1051" spans="1:17" x14ac:dyDescent="0.25">
      <c r="A1051" s="6" t="s">
        <v>3452</v>
      </c>
      <c r="B1051" s="6" t="s">
        <v>106</v>
      </c>
      <c r="C1051" s="6" t="s">
        <v>107</v>
      </c>
      <c r="D1051" s="6" t="s">
        <v>108</v>
      </c>
      <c r="E1051" s="6" t="s">
        <v>58</v>
      </c>
      <c r="F1051" s="6" t="s">
        <v>58</v>
      </c>
      <c r="G1051" s="6" t="s">
        <v>165</v>
      </c>
      <c r="H1051" s="6" t="s">
        <v>141</v>
      </c>
      <c r="I1051" s="6" t="s">
        <v>3453</v>
      </c>
      <c r="J1051" s="6" t="s">
        <v>3454</v>
      </c>
      <c r="K1051" s="6" t="s">
        <v>3455</v>
      </c>
      <c r="L1051" s="6" t="s">
        <v>114</v>
      </c>
      <c r="M1051" s="6" t="s">
        <v>310</v>
      </c>
      <c r="N1051" s="6" t="s">
        <v>311</v>
      </c>
      <c r="O1051" s="6" t="s">
        <v>3456</v>
      </c>
      <c r="P1051" s="6" t="s">
        <v>175</v>
      </c>
      <c r="Q1051" s="6" t="s">
        <v>313</v>
      </c>
    </row>
    <row r="1052" spans="1:17" x14ac:dyDescent="0.25">
      <c r="A1052" s="6" t="s">
        <v>3457</v>
      </c>
      <c r="B1052" s="6" t="s">
        <v>106</v>
      </c>
      <c r="C1052" s="6" t="s">
        <v>107</v>
      </c>
      <c r="D1052" s="6" t="s">
        <v>195</v>
      </c>
      <c r="E1052" s="6" t="s">
        <v>58</v>
      </c>
      <c r="F1052" s="6" t="s">
        <v>58</v>
      </c>
      <c r="G1052" s="6" t="s">
        <v>58</v>
      </c>
      <c r="H1052" s="6" t="s">
        <v>58</v>
      </c>
      <c r="I1052" s="6" t="s">
        <v>58</v>
      </c>
      <c r="J1052" s="6" t="s">
        <v>3458</v>
      </c>
      <c r="K1052" s="6" t="s">
        <v>1184</v>
      </c>
      <c r="L1052" s="6" t="s">
        <v>196</v>
      </c>
      <c r="M1052" s="6" t="s">
        <v>1185</v>
      </c>
      <c r="N1052" s="6" t="s">
        <v>1186</v>
      </c>
      <c r="O1052" s="6" t="s">
        <v>3459</v>
      </c>
      <c r="P1052" s="6" t="s">
        <v>440</v>
      </c>
      <c r="Q1052" s="6" t="s">
        <v>719</v>
      </c>
    </row>
    <row r="1053" spans="1:17" x14ac:dyDescent="0.25">
      <c r="A1053" s="6" t="s">
        <v>3460</v>
      </c>
      <c r="B1053" s="6" t="s">
        <v>106</v>
      </c>
      <c r="C1053" s="6" t="s">
        <v>107</v>
      </c>
      <c r="D1053" s="6" t="s">
        <v>228</v>
      </c>
      <c r="E1053" s="6" t="s">
        <v>58</v>
      </c>
      <c r="F1053" s="6" t="s">
        <v>58</v>
      </c>
      <c r="G1053" s="6" t="s">
        <v>58</v>
      </c>
      <c r="H1053" s="6" t="s">
        <v>58</v>
      </c>
      <c r="I1053" s="6" t="s">
        <v>3461</v>
      </c>
      <c r="J1053" s="6" t="s">
        <v>3462</v>
      </c>
      <c r="K1053" s="6" t="s">
        <v>445</v>
      </c>
      <c r="L1053" s="6" t="s">
        <v>114</v>
      </c>
      <c r="M1053" s="6" t="s">
        <v>271</v>
      </c>
      <c r="N1053" s="6" t="s">
        <v>272</v>
      </c>
      <c r="O1053" s="6" t="s">
        <v>3460</v>
      </c>
      <c r="P1053" s="6" t="s">
        <v>118</v>
      </c>
      <c r="Q1053" s="6" t="s">
        <v>273</v>
      </c>
    </row>
    <row r="1054" spans="1:17" x14ac:dyDescent="0.25">
      <c r="A1054" s="6" t="s">
        <v>3464</v>
      </c>
      <c r="B1054" s="6" t="s">
        <v>345</v>
      </c>
      <c r="C1054" s="6" t="s">
        <v>107</v>
      </c>
      <c r="D1054" s="6" t="s">
        <v>108</v>
      </c>
      <c r="E1054" s="6" t="s">
        <v>58</v>
      </c>
      <c r="F1054" s="6" t="s">
        <v>58</v>
      </c>
      <c r="G1054" s="6" t="s">
        <v>58</v>
      </c>
      <c r="H1054" s="6" t="s">
        <v>58</v>
      </c>
      <c r="I1054" s="6" t="s">
        <v>58</v>
      </c>
      <c r="J1054" s="6" t="s">
        <v>584</v>
      </c>
      <c r="K1054" s="6" t="s">
        <v>585</v>
      </c>
      <c r="L1054" s="6" t="s">
        <v>114</v>
      </c>
      <c r="M1054" s="6" t="s">
        <v>514</v>
      </c>
      <c r="N1054" s="6" t="s">
        <v>515</v>
      </c>
      <c r="O1054" s="6" t="s">
        <v>3465</v>
      </c>
      <c r="P1054" s="6" t="s">
        <v>175</v>
      </c>
      <c r="Q1054" s="6" t="s">
        <v>221</v>
      </c>
    </row>
    <row r="1055" spans="1:17" x14ac:dyDescent="0.25">
      <c r="A1055" s="6" t="s">
        <v>3466</v>
      </c>
      <c r="B1055" s="6" t="s">
        <v>106</v>
      </c>
      <c r="C1055" s="6" t="s">
        <v>107</v>
      </c>
      <c r="D1055" s="6" t="s">
        <v>108</v>
      </c>
      <c r="E1055" s="6" t="s">
        <v>58</v>
      </c>
      <c r="F1055" s="6" t="s">
        <v>58</v>
      </c>
      <c r="G1055" s="6" t="s">
        <v>58</v>
      </c>
      <c r="H1055" s="6" t="s">
        <v>58</v>
      </c>
      <c r="I1055" s="6" t="s">
        <v>58</v>
      </c>
      <c r="J1055" s="6" t="s">
        <v>532</v>
      </c>
      <c r="K1055" s="6" t="s">
        <v>286</v>
      </c>
      <c r="L1055" s="6" t="s">
        <v>114</v>
      </c>
      <c r="M1055" s="6" t="s">
        <v>514</v>
      </c>
      <c r="N1055" s="6" t="s">
        <v>515</v>
      </c>
      <c r="O1055" s="6" t="s">
        <v>3467</v>
      </c>
      <c r="P1055" s="6" t="s">
        <v>175</v>
      </c>
      <c r="Q1055" s="6" t="s">
        <v>221</v>
      </c>
    </row>
    <row r="1056" spans="1:17" x14ac:dyDescent="0.25">
      <c r="A1056" s="6" t="s">
        <v>3468</v>
      </c>
      <c r="B1056" s="6" t="s">
        <v>106</v>
      </c>
      <c r="C1056" s="6" t="s">
        <v>107</v>
      </c>
      <c r="D1056" s="6" t="s">
        <v>150</v>
      </c>
      <c r="E1056" s="6" t="s">
        <v>58</v>
      </c>
      <c r="F1056" s="6" t="s">
        <v>58</v>
      </c>
      <c r="G1056" s="6" t="s">
        <v>165</v>
      </c>
      <c r="H1056" s="6" t="s">
        <v>110</v>
      </c>
      <c r="I1056" s="6" t="s">
        <v>3469</v>
      </c>
      <c r="J1056" s="6" t="s">
        <v>1534</v>
      </c>
      <c r="K1056" s="6" t="s">
        <v>1535</v>
      </c>
      <c r="L1056" s="6" t="s">
        <v>114</v>
      </c>
      <c r="M1056" s="6" t="s">
        <v>1536</v>
      </c>
      <c r="N1056" s="6" t="s">
        <v>1537</v>
      </c>
      <c r="O1056" s="6" t="s">
        <v>3470</v>
      </c>
      <c r="P1056" s="6" t="s">
        <v>175</v>
      </c>
      <c r="Q1056" s="6" t="s">
        <v>424</v>
      </c>
    </row>
    <row r="1057" spans="1:17" x14ac:dyDescent="0.25">
      <c r="A1057" s="6" t="s">
        <v>3471</v>
      </c>
      <c r="B1057" s="6" t="s">
        <v>203</v>
      </c>
      <c r="C1057" s="6" t="s">
        <v>156</v>
      </c>
      <c r="D1057" s="6" t="s">
        <v>195</v>
      </c>
      <c r="E1057" s="6" t="s">
        <v>58</v>
      </c>
      <c r="F1057" s="6" t="s">
        <v>58</v>
      </c>
      <c r="G1057" s="6" t="s">
        <v>58</v>
      </c>
      <c r="H1057" s="6" t="s">
        <v>58</v>
      </c>
      <c r="I1057" s="6" t="s">
        <v>58</v>
      </c>
      <c r="J1057" s="6" t="s">
        <v>151</v>
      </c>
      <c r="K1057" s="6" t="s">
        <v>151</v>
      </c>
      <c r="L1057" s="6" t="s">
        <v>114</v>
      </c>
      <c r="M1057" s="6" t="s">
        <v>3034</v>
      </c>
      <c r="N1057" s="6" t="s">
        <v>3035</v>
      </c>
      <c r="O1057" s="6" t="s">
        <v>3472</v>
      </c>
      <c r="P1057" s="6" t="s">
        <v>188</v>
      </c>
      <c r="Q1057" s="6" t="s">
        <v>189</v>
      </c>
    </row>
    <row r="1058" spans="1:17" x14ac:dyDescent="0.25">
      <c r="A1058" s="6" t="s">
        <v>3473</v>
      </c>
      <c r="B1058" s="6" t="s">
        <v>182</v>
      </c>
      <c r="C1058" s="6" t="s">
        <v>156</v>
      </c>
      <c r="D1058" s="6" t="s">
        <v>195</v>
      </c>
      <c r="E1058" s="6" t="s">
        <v>58</v>
      </c>
      <c r="F1058" s="6" t="s">
        <v>58</v>
      </c>
      <c r="G1058" s="6" t="s">
        <v>58</v>
      </c>
      <c r="H1058" s="6" t="s">
        <v>58</v>
      </c>
      <c r="I1058" s="6" t="s">
        <v>58</v>
      </c>
      <c r="J1058" s="6" t="s">
        <v>151</v>
      </c>
      <c r="K1058" s="6" t="s">
        <v>151</v>
      </c>
      <c r="L1058" s="6" t="s">
        <v>114</v>
      </c>
      <c r="M1058" s="6" t="s">
        <v>3474</v>
      </c>
      <c r="N1058" s="6" t="s">
        <v>3475</v>
      </c>
      <c r="O1058" s="6" t="s">
        <v>3476</v>
      </c>
      <c r="P1058" s="6" t="s">
        <v>188</v>
      </c>
      <c r="Q1058" s="6" t="s">
        <v>189</v>
      </c>
    </row>
    <row r="1059" spans="1:17" x14ac:dyDescent="0.25">
      <c r="A1059" s="6" t="s">
        <v>3477</v>
      </c>
      <c r="B1059" s="6" t="s">
        <v>106</v>
      </c>
      <c r="C1059" s="6" t="s">
        <v>107</v>
      </c>
      <c r="D1059" s="6" t="s">
        <v>108</v>
      </c>
      <c r="E1059" s="6" t="s">
        <v>58</v>
      </c>
      <c r="F1059" s="6" t="s">
        <v>58</v>
      </c>
      <c r="G1059" s="6" t="s">
        <v>165</v>
      </c>
      <c r="H1059" s="6" t="s">
        <v>141</v>
      </c>
      <c r="I1059" s="6" t="s">
        <v>420</v>
      </c>
      <c r="J1059" s="6" t="s">
        <v>1355</v>
      </c>
      <c r="K1059" s="6" t="s">
        <v>1356</v>
      </c>
      <c r="L1059" s="6" t="s">
        <v>114</v>
      </c>
      <c r="M1059" s="6" t="s">
        <v>3377</v>
      </c>
      <c r="N1059" s="6" t="s">
        <v>3378</v>
      </c>
      <c r="O1059" s="6" t="s">
        <v>3478</v>
      </c>
      <c r="P1059" s="6" t="s">
        <v>175</v>
      </c>
      <c r="Q1059" s="6" t="s">
        <v>1330</v>
      </c>
    </row>
    <row r="1060" spans="1:17" x14ac:dyDescent="0.25">
      <c r="A1060" s="6" t="s">
        <v>3479</v>
      </c>
      <c r="B1060" s="6" t="s">
        <v>182</v>
      </c>
      <c r="C1060" s="6" t="s">
        <v>107</v>
      </c>
      <c r="D1060" s="6" t="s">
        <v>108</v>
      </c>
      <c r="E1060" s="6" t="s">
        <v>58</v>
      </c>
      <c r="F1060" s="6" t="s">
        <v>58</v>
      </c>
      <c r="G1060" s="6" t="s">
        <v>58</v>
      </c>
      <c r="H1060" s="6" t="s">
        <v>58</v>
      </c>
      <c r="I1060" s="6" t="s">
        <v>58</v>
      </c>
      <c r="J1060" s="6" t="s">
        <v>1355</v>
      </c>
      <c r="K1060" s="6" t="s">
        <v>1356</v>
      </c>
      <c r="L1060" s="6" t="s">
        <v>114</v>
      </c>
      <c r="M1060" s="6" t="s">
        <v>3480</v>
      </c>
      <c r="N1060" s="6" t="s">
        <v>3481</v>
      </c>
      <c r="O1060" s="6" t="s">
        <v>3482</v>
      </c>
      <c r="P1060" s="6" t="s">
        <v>175</v>
      </c>
      <c r="Q1060" s="6" t="s">
        <v>1330</v>
      </c>
    </row>
    <row r="1061" spans="1:17" x14ac:dyDescent="0.25">
      <c r="A1061" s="6" t="s">
        <v>3483</v>
      </c>
      <c r="B1061" s="6" t="s">
        <v>106</v>
      </c>
      <c r="C1061" s="6" t="s">
        <v>107</v>
      </c>
      <c r="D1061" s="6" t="s">
        <v>150</v>
      </c>
      <c r="E1061" s="6" t="s">
        <v>58</v>
      </c>
      <c r="F1061" s="6" t="s">
        <v>58</v>
      </c>
      <c r="G1061" s="6" t="s">
        <v>58</v>
      </c>
      <c r="H1061" s="6" t="s">
        <v>58</v>
      </c>
      <c r="I1061" s="6" t="s">
        <v>58</v>
      </c>
      <c r="J1061" s="6" t="s">
        <v>3484</v>
      </c>
      <c r="K1061" s="6" t="s">
        <v>270</v>
      </c>
      <c r="L1061" s="6" t="s">
        <v>114</v>
      </c>
      <c r="M1061" s="6" t="s">
        <v>2974</v>
      </c>
      <c r="N1061" s="6" t="s">
        <v>2975</v>
      </c>
      <c r="O1061" s="6" t="s">
        <v>3485</v>
      </c>
      <c r="P1061" s="6" t="s">
        <v>440</v>
      </c>
      <c r="Q1061" s="6" t="s">
        <v>1403</v>
      </c>
    </row>
    <row r="1062" spans="1:17" x14ac:dyDescent="0.25">
      <c r="A1062" s="6" t="s">
        <v>3486</v>
      </c>
      <c r="B1062" s="6" t="s">
        <v>106</v>
      </c>
      <c r="C1062" s="6" t="s">
        <v>107</v>
      </c>
      <c r="D1062" s="6" t="s">
        <v>108</v>
      </c>
      <c r="E1062" s="6" t="s">
        <v>58</v>
      </c>
      <c r="F1062" s="6" t="s">
        <v>58</v>
      </c>
      <c r="G1062" s="6" t="s">
        <v>165</v>
      </c>
      <c r="H1062" s="6" t="s">
        <v>141</v>
      </c>
      <c r="I1062" s="6" t="s">
        <v>1354</v>
      </c>
      <c r="J1062" s="6" t="s">
        <v>1355</v>
      </c>
      <c r="K1062" s="6" t="s">
        <v>1356</v>
      </c>
      <c r="L1062" s="6" t="s">
        <v>114</v>
      </c>
      <c r="M1062" s="6" t="s">
        <v>3377</v>
      </c>
      <c r="N1062" s="6" t="s">
        <v>3378</v>
      </c>
      <c r="O1062" s="6" t="s">
        <v>3487</v>
      </c>
      <c r="P1062" s="6" t="s">
        <v>175</v>
      </c>
      <c r="Q1062" s="6" t="s">
        <v>1330</v>
      </c>
    </row>
    <row r="1063" spans="1:17" x14ac:dyDescent="0.25">
      <c r="A1063" s="6" t="s">
        <v>3488</v>
      </c>
      <c r="B1063" s="6" t="s">
        <v>121</v>
      </c>
      <c r="C1063" s="6" t="s">
        <v>107</v>
      </c>
      <c r="D1063" s="6" t="s">
        <v>387</v>
      </c>
      <c r="E1063" s="6" t="s">
        <v>165</v>
      </c>
      <c r="F1063" s="6" t="s">
        <v>192</v>
      </c>
      <c r="G1063" s="6" t="s">
        <v>137</v>
      </c>
      <c r="H1063" s="6" t="s">
        <v>141</v>
      </c>
      <c r="I1063" s="6" t="s">
        <v>58</v>
      </c>
      <c r="J1063" s="6" t="s">
        <v>112</v>
      </c>
      <c r="K1063" s="6" t="s">
        <v>113</v>
      </c>
      <c r="L1063" s="6" t="s">
        <v>390</v>
      </c>
      <c r="M1063" s="6" t="s">
        <v>3489</v>
      </c>
      <c r="N1063" s="6" t="s">
        <v>3490</v>
      </c>
      <c r="O1063" s="6" t="s">
        <v>3491</v>
      </c>
      <c r="P1063" s="6" t="s">
        <v>188</v>
      </c>
      <c r="Q1063" s="6" t="s">
        <v>3492</v>
      </c>
    </row>
    <row r="1064" spans="1:17" x14ac:dyDescent="0.25">
      <c r="A1064" s="6" t="s">
        <v>3493</v>
      </c>
      <c r="B1064" s="6" t="s">
        <v>106</v>
      </c>
      <c r="C1064" s="6" t="s">
        <v>107</v>
      </c>
      <c r="D1064" s="6" t="s">
        <v>108</v>
      </c>
      <c r="E1064" s="6" t="s">
        <v>58</v>
      </c>
      <c r="F1064" s="6" t="s">
        <v>58</v>
      </c>
      <c r="G1064" s="6" t="s">
        <v>165</v>
      </c>
      <c r="H1064" s="6" t="s">
        <v>110</v>
      </c>
      <c r="I1064" s="6" t="s">
        <v>1917</v>
      </c>
      <c r="J1064" s="6" t="s">
        <v>1008</v>
      </c>
      <c r="K1064" s="6" t="s">
        <v>1009</v>
      </c>
      <c r="L1064" s="6" t="s">
        <v>114</v>
      </c>
      <c r="M1064" s="6" t="s">
        <v>1032</v>
      </c>
      <c r="N1064" s="6" t="s">
        <v>1033</v>
      </c>
      <c r="O1064" s="6" t="s">
        <v>3494</v>
      </c>
      <c r="P1064" s="6" t="s">
        <v>125</v>
      </c>
      <c r="Q1064" s="6" t="s">
        <v>264</v>
      </c>
    </row>
    <row r="1065" spans="1:17" x14ac:dyDescent="0.25">
      <c r="A1065" s="6" t="s">
        <v>3495</v>
      </c>
      <c r="B1065" s="6" t="s">
        <v>203</v>
      </c>
      <c r="C1065" s="6" t="s">
        <v>107</v>
      </c>
      <c r="D1065" s="6" t="s">
        <v>228</v>
      </c>
      <c r="E1065" s="6" t="s">
        <v>58</v>
      </c>
      <c r="F1065" s="6" t="s">
        <v>58</v>
      </c>
      <c r="G1065" s="6" t="s">
        <v>58</v>
      </c>
      <c r="H1065" s="6" t="s">
        <v>58</v>
      </c>
      <c r="I1065" s="6" t="s">
        <v>58</v>
      </c>
      <c r="J1065" s="6" t="s">
        <v>3496</v>
      </c>
      <c r="K1065" s="6" t="s">
        <v>3497</v>
      </c>
      <c r="L1065" s="6" t="s">
        <v>229</v>
      </c>
      <c r="M1065" s="6" t="s">
        <v>3498</v>
      </c>
      <c r="N1065" s="6" t="s">
        <v>3499</v>
      </c>
      <c r="O1065" s="6" t="s">
        <v>3500</v>
      </c>
      <c r="P1065" s="6" t="s">
        <v>200</v>
      </c>
      <c r="Q1065" s="6" t="s">
        <v>233</v>
      </c>
    </row>
    <row r="1066" spans="1:17" x14ac:dyDescent="0.25">
      <c r="A1066" s="6" t="s">
        <v>3501</v>
      </c>
      <c r="B1066" s="6" t="s">
        <v>106</v>
      </c>
      <c r="C1066" s="6" t="s">
        <v>107</v>
      </c>
      <c r="D1066" s="6" t="s">
        <v>108</v>
      </c>
      <c r="E1066" s="6" t="s">
        <v>58</v>
      </c>
      <c r="F1066" s="6" t="s">
        <v>58</v>
      </c>
      <c r="G1066" s="6" t="s">
        <v>58</v>
      </c>
      <c r="H1066" s="6" t="s">
        <v>58</v>
      </c>
      <c r="I1066" s="6" t="s">
        <v>58</v>
      </c>
      <c r="J1066" s="6" t="s">
        <v>151</v>
      </c>
      <c r="K1066" s="6" t="s">
        <v>151</v>
      </c>
      <c r="L1066" s="6" t="s">
        <v>114</v>
      </c>
      <c r="M1066" s="6" t="s">
        <v>840</v>
      </c>
      <c r="N1066" s="6" t="s">
        <v>841</v>
      </c>
      <c r="O1066" s="6" t="s">
        <v>3502</v>
      </c>
      <c r="P1066" s="6" t="s">
        <v>118</v>
      </c>
      <c r="Q1066" s="6" t="s">
        <v>119</v>
      </c>
    </row>
    <row r="1067" spans="1:17" x14ac:dyDescent="0.25">
      <c r="A1067" s="6" t="s">
        <v>3503</v>
      </c>
      <c r="B1067" s="6" t="s">
        <v>128</v>
      </c>
      <c r="C1067" s="6" t="s">
        <v>156</v>
      </c>
      <c r="D1067" s="6" t="s">
        <v>195</v>
      </c>
      <c r="E1067" s="6" t="s">
        <v>58</v>
      </c>
      <c r="F1067" s="6" t="s">
        <v>58</v>
      </c>
      <c r="G1067" s="6" t="s">
        <v>58</v>
      </c>
      <c r="H1067" s="6" t="s">
        <v>58</v>
      </c>
      <c r="I1067" s="6" t="s">
        <v>58</v>
      </c>
      <c r="J1067" s="6" t="s">
        <v>151</v>
      </c>
      <c r="K1067" s="6" t="s">
        <v>151</v>
      </c>
      <c r="L1067" s="6" t="s">
        <v>114</v>
      </c>
      <c r="M1067" s="6" t="s">
        <v>3030</v>
      </c>
      <c r="N1067" s="6" t="s">
        <v>3031</v>
      </c>
      <c r="O1067" s="6" t="s">
        <v>3504</v>
      </c>
      <c r="P1067" s="6" t="s">
        <v>188</v>
      </c>
      <c r="Q1067" s="6" t="s">
        <v>189</v>
      </c>
    </row>
    <row r="1068" spans="1:17" x14ac:dyDescent="0.25">
      <c r="A1068" s="6" t="s">
        <v>3505</v>
      </c>
      <c r="B1068" s="6" t="s">
        <v>128</v>
      </c>
      <c r="C1068" s="6" t="s">
        <v>107</v>
      </c>
      <c r="D1068" s="6" t="s">
        <v>108</v>
      </c>
      <c r="E1068" s="6" t="s">
        <v>58</v>
      </c>
      <c r="F1068" s="6" t="s">
        <v>58</v>
      </c>
      <c r="G1068" s="6" t="s">
        <v>58</v>
      </c>
      <c r="H1068" s="6" t="s">
        <v>58</v>
      </c>
      <c r="I1068" s="6" t="s">
        <v>58</v>
      </c>
      <c r="J1068" s="6" t="s">
        <v>544</v>
      </c>
      <c r="K1068" s="6" t="s">
        <v>545</v>
      </c>
      <c r="L1068" s="6" t="s">
        <v>114</v>
      </c>
      <c r="M1068" s="6" t="s">
        <v>514</v>
      </c>
      <c r="N1068" s="6" t="s">
        <v>515</v>
      </c>
      <c r="O1068" s="6" t="s">
        <v>3506</v>
      </c>
      <c r="P1068" s="6" t="s">
        <v>175</v>
      </c>
      <c r="Q1068" s="6" t="s">
        <v>221</v>
      </c>
    </row>
    <row r="1069" spans="1:17" x14ac:dyDescent="0.25">
      <c r="A1069" s="6" t="s">
        <v>3507</v>
      </c>
      <c r="B1069" s="6" t="s">
        <v>203</v>
      </c>
      <c r="C1069" s="6" t="s">
        <v>107</v>
      </c>
      <c r="D1069" s="6" t="s">
        <v>108</v>
      </c>
      <c r="E1069" s="6" t="s">
        <v>58</v>
      </c>
      <c r="F1069" s="6" t="s">
        <v>58</v>
      </c>
      <c r="G1069" s="6" t="s">
        <v>58</v>
      </c>
      <c r="H1069" s="6" t="s">
        <v>58</v>
      </c>
      <c r="I1069" s="6" t="s">
        <v>58</v>
      </c>
      <c r="J1069" s="6" t="s">
        <v>3508</v>
      </c>
      <c r="K1069" s="6" t="s">
        <v>549</v>
      </c>
      <c r="L1069" s="6" t="s">
        <v>114</v>
      </c>
      <c r="M1069" s="6" t="s">
        <v>514</v>
      </c>
      <c r="N1069" s="6" t="s">
        <v>515</v>
      </c>
      <c r="O1069" s="6" t="s">
        <v>3509</v>
      </c>
      <c r="P1069" s="6" t="s">
        <v>175</v>
      </c>
      <c r="Q1069" s="6" t="s">
        <v>221</v>
      </c>
    </row>
    <row r="1070" spans="1:17" x14ac:dyDescent="0.25">
      <c r="A1070" s="6" t="s">
        <v>3510</v>
      </c>
      <c r="B1070" s="6" t="s">
        <v>203</v>
      </c>
      <c r="C1070" s="6" t="s">
        <v>107</v>
      </c>
      <c r="D1070" s="6" t="s">
        <v>108</v>
      </c>
      <c r="E1070" s="6" t="s">
        <v>58</v>
      </c>
      <c r="F1070" s="6" t="s">
        <v>58</v>
      </c>
      <c r="G1070" s="6" t="s">
        <v>58</v>
      </c>
      <c r="H1070" s="6" t="s">
        <v>58</v>
      </c>
      <c r="I1070" s="6" t="s">
        <v>58</v>
      </c>
      <c r="J1070" s="6" t="s">
        <v>3511</v>
      </c>
      <c r="K1070" s="6" t="s">
        <v>3512</v>
      </c>
      <c r="L1070" s="6" t="s">
        <v>114</v>
      </c>
      <c r="M1070" s="6" t="s">
        <v>514</v>
      </c>
      <c r="N1070" s="6" t="s">
        <v>515</v>
      </c>
      <c r="O1070" s="6" t="s">
        <v>3513</v>
      </c>
      <c r="P1070" s="6" t="s">
        <v>175</v>
      </c>
      <c r="Q1070" s="6" t="s">
        <v>221</v>
      </c>
    </row>
    <row r="1071" spans="1:17" x14ac:dyDescent="0.25">
      <c r="A1071" s="6" t="s">
        <v>3514</v>
      </c>
      <c r="B1071" s="6" t="s">
        <v>203</v>
      </c>
      <c r="C1071" s="6" t="s">
        <v>107</v>
      </c>
      <c r="D1071" s="6" t="s">
        <v>108</v>
      </c>
      <c r="E1071" s="6" t="s">
        <v>58</v>
      </c>
      <c r="F1071" s="6" t="s">
        <v>58</v>
      </c>
      <c r="G1071" s="6" t="s">
        <v>58</v>
      </c>
      <c r="H1071" s="6" t="s">
        <v>58</v>
      </c>
      <c r="I1071" s="6" t="s">
        <v>58</v>
      </c>
      <c r="J1071" s="6" t="s">
        <v>151</v>
      </c>
      <c r="K1071" s="6" t="s">
        <v>151</v>
      </c>
      <c r="L1071" s="6" t="s">
        <v>114</v>
      </c>
      <c r="M1071" s="6" t="s">
        <v>514</v>
      </c>
      <c r="N1071" s="6" t="s">
        <v>515</v>
      </c>
      <c r="O1071" s="6" t="s">
        <v>3515</v>
      </c>
      <c r="P1071" s="6" t="s">
        <v>175</v>
      </c>
      <c r="Q1071" s="6" t="s">
        <v>221</v>
      </c>
    </row>
    <row r="1072" spans="1:17" x14ac:dyDescent="0.25">
      <c r="A1072" s="6" t="s">
        <v>3516</v>
      </c>
      <c r="B1072" s="6" t="s">
        <v>182</v>
      </c>
      <c r="C1072" s="6" t="s">
        <v>107</v>
      </c>
      <c r="D1072" s="6" t="s">
        <v>108</v>
      </c>
      <c r="E1072" s="6" t="s">
        <v>58</v>
      </c>
      <c r="F1072" s="6" t="s">
        <v>58</v>
      </c>
      <c r="G1072" s="6" t="s">
        <v>58</v>
      </c>
      <c r="H1072" s="6" t="s">
        <v>58</v>
      </c>
      <c r="I1072" s="6" t="s">
        <v>58</v>
      </c>
      <c r="J1072" s="6" t="s">
        <v>488</v>
      </c>
      <c r="K1072" s="6" t="s">
        <v>489</v>
      </c>
      <c r="L1072" s="6" t="s">
        <v>114</v>
      </c>
      <c r="M1072" s="6" t="s">
        <v>3517</v>
      </c>
      <c r="N1072" s="6" t="s">
        <v>3518</v>
      </c>
      <c r="O1072" s="6" t="s">
        <v>3519</v>
      </c>
      <c r="P1072" s="6" t="s">
        <v>175</v>
      </c>
      <c r="Q1072" s="6" t="s">
        <v>216</v>
      </c>
    </row>
    <row r="1073" spans="1:17" x14ac:dyDescent="0.25">
      <c r="A1073" s="6" t="s">
        <v>3520</v>
      </c>
      <c r="B1073" s="6" t="s">
        <v>203</v>
      </c>
      <c r="C1073" s="6" t="s">
        <v>107</v>
      </c>
      <c r="D1073" s="6" t="s">
        <v>150</v>
      </c>
      <c r="E1073" s="6" t="s">
        <v>58</v>
      </c>
      <c r="F1073" s="6" t="s">
        <v>58</v>
      </c>
      <c r="G1073" s="6" t="s">
        <v>58</v>
      </c>
      <c r="H1073" s="6" t="s">
        <v>58</v>
      </c>
      <c r="I1073" s="6" t="s">
        <v>58</v>
      </c>
      <c r="J1073" s="6" t="s">
        <v>388</v>
      </c>
      <c r="K1073" s="6" t="s">
        <v>389</v>
      </c>
      <c r="L1073" s="6" t="s">
        <v>114</v>
      </c>
      <c r="M1073" s="6" t="s">
        <v>3521</v>
      </c>
      <c r="N1073" s="6" t="s">
        <v>3522</v>
      </c>
      <c r="O1073" s="6" t="s">
        <v>3523</v>
      </c>
      <c r="P1073" s="6" t="s">
        <v>440</v>
      </c>
      <c r="Q1073" s="6" t="s">
        <v>1403</v>
      </c>
    </row>
    <row r="1074" spans="1:17" x14ac:dyDescent="0.25">
      <c r="A1074" s="6" t="s">
        <v>3524</v>
      </c>
      <c r="B1074" s="6" t="s">
        <v>106</v>
      </c>
      <c r="C1074" s="6" t="s">
        <v>107</v>
      </c>
      <c r="D1074" s="6" t="s">
        <v>150</v>
      </c>
      <c r="E1074" s="6" t="s">
        <v>58</v>
      </c>
      <c r="F1074" s="6" t="s">
        <v>58</v>
      </c>
      <c r="G1074" s="6" t="s">
        <v>58</v>
      </c>
      <c r="H1074" s="6" t="s">
        <v>58</v>
      </c>
      <c r="I1074" s="6" t="s">
        <v>58</v>
      </c>
      <c r="J1074" s="6" t="s">
        <v>388</v>
      </c>
      <c r="K1074" s="6" t="s">
        <v>389</v>
      </c>
      <c r="L1074" s="6" t="s">
        <v>114</v>
      </c>
      <c r="M1074" s="6" t="s">
        <v>3521</v>
      </c>
      <c r="N1074" s="6" t="s">
        <v>3522</v>
      </c>
      <c r="O1074" s="6" t="s">
        <v>3523</v>
      </c>
      <c r="P1074" s="6" t="s">
        <v>440</v>
      </c>
      <c r="Q1074" s="6" t="s">
        <v>1403</v>
      </c>
    </row>
    <row r="1075" spans="1:17" x14ac:dyDescent="0.25">
      <c r="A1075" s="6" t="s">
        <v>3525</v>
      </c>
      <c r="B1075" s="6" t="s">
        <v>106</v>
      </c>
      <c r="C1075" s="6" t="s">
        <v>107</v>
      </c>
      <c r="D1075" s="6" t="s">
        <v>108</v>
      </c>
      <c r="E1075" s="6" t="s">
        <v>58</v>
      </c>
      <c r="F1075" s="6" t="s">
        <v>58</v>
      </c>
      <c r="G1075" s="6" t="s">
        <v>165</v>
      </c>
      <c r="H1075" s="6" t="s">
        <v>166</v>
      </c>
      <c r="I1075" s="6" t="s">
        <v>3526</v>
      </c>
      <c r="J1075" s="6" t="s">
        <v>1355</v>
      </c>
      <c r="K1075" s="6" t="s">
        <v>1356</v>
      </c>
      <c r="L1075" s="6" t="s">
        <v>114</v>
      </c>
      <c r="M1075" s="6" t="s">
        <v>3377</v>
      </c>
      <c r="N1075" s="6" t="s">
        <v>3378</v>
      </c>
      <c r="O1075" s="6" t="s">
        <v>3527</v>
      </c>
      <c r="P1075" s="6" t="s">
        <v>175</v>
      </c>
      <c r="Q1075" s="6" t="s">
        <v>1330</v>
      </c>
    </row>
    <row r="1076" spans="1:17" x14ac:dyDescent="0.25">
      <c r="A1076" s="6" t="s">
        <v>3528</v>
      </c>
      <c r="B1076" s="6" t="s">
        <v>203</v>
      </c>
      <c r="C1076" s="6" t="s">
        <v>107</v>
      </c>
      <c r="D1076" s="6" t="s">
        <v>150</v>
      </c>
      <c r="E1076" s="6" t="s">
        <v>58</v>
      </c>
      <c r="F1076" s="6" t="s">
        <v>58</v>
      </c>
      <c r="G1076" s="6" t="s">
        <v>58</v>
      </c>
      <c r="H1076" s="6" t="s">
        <v>58</v>
      </c>
      <c r="I1076" s="6" t="s">
        <v>58</v>
      </c>
      <c r="J1076" s="6" t="s">
        <v>544</v>
      </c>
      <c r="K1076" s="6" t="s">
        <v>545</v>
      </c>
      <c r="L1076" s="6" t="s">
        <v>114</v>
      </c>
      <c r="M1076" s="6" t="s">
        <v>271</v>
      </c>
      <c r="N1076" s="6" t="s">
        <v>272</v>
      </c>
      <c r="O1076" s="6" t="s">
        <v>3529</v>
      </c>
      <c r="P1076" s="6" t="s">
        <v>118</v>
      </c>
      <c r="Q1076" s="6" t="s">
        <v>273</v>
      </c>
    </row>
    <row r="1077" spans="1:17" x14ac:dyDescent="0.25">
      <c r="A1077" s="6" t="s">
        <v>3530</v>
      </c>
      <c r="B1077" s="6" t="s">
        <v>182</v>
      </c>
      <c r="C1077" s="6" t="s">
        <v>156</v>
      </c>
      <c r="D1077" s="6" t="s">
        <v>195</v>
      </c>
      <c r="E1077" s="6" t="s">
        <v>58</v>
      </c>
      <c r="F1077" s="6" t="s">
        <v>58</v>
      </c>
      <c r="G1077" s="6" t="s">
        <v>58</v>
      </c>
      <c r="H1077" s="6" t="s">
        <v>58</v>
      </c>
      <c r="I1077" s="6" t="s">
        <v>58</v>
      </c>
      <c r="J1077" s="6" t="s">
        <v>151</v>
      </c>
      <c r="K1077" s="6" t="s">
        <v>151</v>
      </c>
      <c r="L1077" s="6" t="s">
        <v>114</v>
      </c>
      <c r="M1077" s="6" t="s">
        <v>3034</v>
      </c>
      <c r="N1077" s="6" t="s">
        <v>3035</v>
      </c>
      <c r="O1077" s="6" t="s">
        <v>3531</v>
      </c>
      <c r="P1077" s="6" t="s">
        <v>188</v>
      </c>
      <c r="Q1077" s="6" t="s">
        <v>189</v>
      </c>
    </row>
    <row r="1078" spans="1:17" x14ac:dyDescent="0.25">
      <c r="A1078" s="6" t="s">
        <v>3532</v>
      </c>
      <c r="B1078" s="6" t="s">
        <v>203</v>
      </c>
      <c r="C1078" s="6" t="s">
        <v>567</v>
      </c>
      <c r="D1078" s="6" t="s">
        <v>150</v>
      </c>
      <c r="E1078" s="6" t="s">
        <v>58</v>
      </c>
      <c r="F1078" s="6" t="s">
        <v>58</v>
      </c>
      <c r="G1078" s="6" t="s">
        <v>58</v>
      </c>
      <c r="H1078" s="6" t="s">
        <v>58</v>
      </c>
      <c r="I1078" s="6" t="s">
        <v>58</v>
      </c>
      <c r="J1078" s="6" t="s">
        <v>151</v>
      </c>
      <c r="K1078" s="6" t="s">
        <v>151</v>
      </c>
      <c r="L1078" s="6" t="s">
        <v>114</v>
      </c>
      <c r="M1078" s="6" t="s">
        <v>3533</v>
      </c>
      <c r="N1078" s="6" t="s">
        <v>3534</v>
      </c>
      <c r="O1078" s="6" t="s">
        <v>3535</v>
      </c>
      <c r="P1078" s="6" t="s">
        <v>528</v>
      </c>
      <c r="Q1078" s="6" t="s">
        <v>1316</v>
      </c>
    </row>
    <row r="1079" spans="1:17" x14ac:dyDescent="0.25">
      <c r="A1079" s="6" t="s">
        <v>3536</v>
      </c>
      <c r="B1079" s="6" t="s">
        <v>182</v>
      </c>
      <c r="C1079" s="6" t="s">
        <v>107</v>
      </c>
      <c r="D1079" s="6" t="s">
        <v>150</v>
      </c>
      <c r="E1079" s="6" t="s">
        <v>58</v>
      </c>
      <c r="F1079" s="6" t="s">
        <v>58</v>
      </c>
      <c r="G1079" s="6" t="s">
        <v>58</v>
      </c>
      <c r="H1079" s="6" t="s">
        <v>58</v>
      </c>
      <c r="I1079" s="6" t="s">
        <v>58</v>
      </c>
      <c r="J1079" s="6" t="s">
        <v>2495</v>
      </c>
      <c r="K1079" s="6" t="s">
        <v>888</v>
      </c>
      <c r="L1079" s="6" t="s">
        <v>114</v>
      </c>
      <c r="M1079" s="6" t="s">
        <v>3537</v>
      </c>
      <c r="N1079" s="6" t="s">
        <v>3538</v>
      </c>
      <c r="O1079" s="6" t="s">
        <v>3539</v>
      </c>
      <c r="P1079" s="6" t="s">
        <v>225</v>
      </c>
      <c r="Q1079" s="6" t="s">
        <v>3540</v>
      </c>
    </row>
    <row r="1080" spans="1:17" x14ac:dyDescent="0.25">
      <c r="A1080" s="6" t="s">
        <v>3541</v>
      </c>
      <c r="B1080" s="6" t="s">
        <v>106</v>
      </c>
      <c r="C1080" s="6" t="s">
        <v>567</v>
      </c>
      <c r="D1080" s="6" t="s">
        <v>150</v>
      </c>
      <c r="E1080" s="6" t="s">
        <v>58</v>
      </c>
      <c r="F1080" s="6" t="s">
        <v>58</v>
      </c>
      <c r="G1080" s="6" t="s">
        <v>58</v>
      </c>
      <c r="H1080" s="6" t="s">
        <v>58</v>
      </c>
      <c r="I1080" s="6" t="s">
        <v>3542</v>
      </c>
      <c r="J1080" s="6" t="s">
        <v>3543</v>
      </c>
      <c r="K1080" s="6" t="s">
        <v>286</v>
      </c>
      <c r="L1080" s="6" t="s">
        <v>114</v>
      </c>
      <c r="M1080" s="6" t="s">
        <v>3537</v>
      </c>
      <c r="N1080" s="6" t="s">
        <v>3538</v>
      </c>
      <c r="O1080" s="6" t="s">
        <v>3544</v>
      </c>
      <c r="P1080" s="6" t="s">
        <v>225</v>
      </c>
      <c r="Q1080" s="6" t="s">
        <v>3545</v>
      </c>
    </row>
    <row r="1081" spans="1:17" x14ac:dyDescent="0.25">
      <c r="A1081" s="6" t="s">
        <v>3546</v>
      </c>
      <c r="B1081" s="6" t="s">
        <v>345</v>
      </c>
      <c r="C1081" s="6" t="s">
        <v>107</v>
      </c>
      <c r="D1081" s="6" t="s">
        <v>195</v>
      </c>
      <c r="E1081" s="6" t="s">
        <v>58</v>
      </c>
      <c r="F1081" s="6" t="s">
        <v>58</v>
      </c>
      <c r="G1081" s="6" t="s">
        <v>58</v>
      </c>
      <c r="H1081" s="6" t="s">
        <v>58</v>
      </c>
      <c r="I1081" s="6" t="s">
        <v>58</v>
      </c>
      <c r="J1081" s="6" t="s">
        <v>2214</v>
      </c>
      <c r="K1081" s="6" t="s">
        <v>1356</v>
      </c>
      <c r="L1081" s="6" t="s">
        <v>114</v>
      </c>
      <c r="M1081" s="6" t="s">
        <v>3547</v>
      </c>
      <c r="N1081" s="6" t="s">
        <v>3548</v>
      </c>
      <c r="O1081" s="6" t="s">
        <v>3549</v>
      </c>
      <c r="P1081" s="6" t="s">
        <v>175</v>
      </c>
      <c r="Q1081" s="6" t="s">
        <v>955</v>
      </c>
    </row>
    <row r="1082" spans="1:17" x14ac:dyDescent="0.25">
      <c r="A1082" s="6" t="s">
        <v>3550</v>
      </c>
      <c r="B1082" s="6" t="s">
        <v>128</v>
      </c>
      <c r="C1082" s="6" t="s">
        <v>107</v>
      </c>
      <c r="D1082" s="6" t="s">
        <v>195</v>
      </c>
      <c r="E1082" s="6" t="s">
        <v>58</v>
      </c>
      <c r="F1082" s="6" t="s">
        <v>58</v>
      </c>
      <c r="G1082" s="6" t="s">
        <v>58</v>
      </c>
      <c r="H1082" s="6" t="s">
        <v>58</v>
      </c>
      <c r="I1082" s="6" t="s">
        <v>58</v>
      </c>
      <c r="J1082" s="6" t="s">
        <v>2043</v>
      </c>
      <c r="K1082" s="6" t="s">
        <v>2044</v>
      </c>
      <c r="L1082" s="6" t="s">
        <v>114</v>
      </c>
      <c r="M1082" s="6" t="s">
        <v>3547</v>
      </c>
      <c r="N1082" s="6" t="s">
        <v>3548</v>
      </c>
      <c r="O1082" s="6" t="s">
        <v>3551</v>
      </c>
      <c r="P1082" s="6" t="s">
        <v>175</v>
      </c>
      <c r="Q1082" s="6" t="s">
        <v>955</v>
      </c>
    </row>
    <row r="1083" spans="1:17" x14ac:dyDescent="0.25">
      <c r="A1083" s="6" t="s">
        <v>3552</v>
      </c>
      <c r="B1083" s="6" t="s">
        <v>182</v>
      </c>
      <c r="C1083" s="6" t="s">
        <v>156</v>
      </c>
      <c r="D1083" s="6" t="s">
        <v>195</v>
      </c>
      <c r="E1083" s="6" t="s">
        <v>165</v>
      </c>
      <c r="F1083" s="6" t="s">
        <v>110</v>
      </c>
      <c r="G1083" s="6" t="s">
        <v>165</v>
      </c>
      <c r="H1083" s="6" t="s">
        <v>141</v>
      </c>
      <c r="I1083" s="6" t="s">
        <v>58</v>
      </c>
      <c r="J1083" s="6" t="s">
        <v>151</v>
      </c>
      <c r="K1083" s="6" t="s">
        <v>151</v>
      </c>
      <c r="L1083" s="6" t="s">
        <v>483</v>
      </c>
      <c r="M1083" s="6" t="s">
        <v>1408</v>
      </c>
      <c r="N1083" s="6" t="s">
        <v>1409</v>
      </c>
      <c r="O1083" s="6" t="s">
        <v>3553</v>
      </c>
      <c r="P1083" s="6" t="s">
        <v>829</v>
      </c>
      <c r="Q1083" s="6" t="s">
        <v>1411</v>
      </c>
    </row>
    <row r="1084" spans="1:17" x14ac:dyDescent="0.25">
      <c r="A1084" s="6" t="s">
        <v>3554</v>
      </c>
      <c r="B1084" s="6" t="s">
        <v>182</v>
      </c>
      <c r="C1084" s="6" t="s">
        <v>107</v>
      </c>
      <c r="D1084" s="6" t="s">
        <v>195</v>
      </c>
      <c r="E1084" s="6" t="s">
        <v>58</v>
      </c>
      <c r="F1084" s="6" t="s">
        <v>58</v>
      </c>
      <c r="G1084" s="6" t="s">
        <v>58</v>
      </c>
      <c r="H1084" s="6" t="s">
        <v>58</v>
      </c>
      <c r="I1084" s="6" t="s">
        <v>58</v>
      </c>
      <c r="J1084" s="6" t="s">
        <v>3555</v>
      </c>
      <c r="K1084" s="6" t="s">
        <v>445</v>
      </c>
      <c r="L1084" s="6" t="s">
        <v>114</v>
      </c>
      <c r="M1084" s="6" t="s">
        <v>3547</v>
      </c>
      <c r="N1084" s="6" t="s">
        <v>3548</v>
      </c>
      <c r="O1084" s="6" t="s">
        <v>3554</v>
      </c>
      <c r="P1084" s="6" t="s">
        <v>175</v>
      </c>
      <c r="Q1084" s="6" t="s">
        <v>955</v>
      </c>
    </row>
    <row r="1085" spans="1:17" x14ac:dyDescent="0.25">
      <c r="A1085" s="6" t="s">
        <v>3556</v>
      </c>
      <c r="B1085" s="6" t="s">
        <v>128</v>
      </c>
      <c r="C1085" s="6" t="s">
        <v>107</v>
      </c>
      <c r="D1085" s="6" t="s">
        <v>195</v>
      </c>
      <c r="E1085" s="6" t="s">
        <v>58</v>
      </c>
      <c r="F1085" s="6" t="s">
        <v>58</v>
      </c>
      <c r="G1085" s="6" t="s">
        <v>58</v>
      </c>
      <c r="H1085" s="6" t="s">
        <v>58</v>
      </c>
      <c r="I1085" s="6" t="s">
        <v>58</v>
      </c>
      <c r="J1085" s="6" t="s">
        <v>3557</v>
      </c>
      <c r="K1085" s="6" t="s">
        <v>3512</v>
      </c>
      <c r="L1085" s="6" t="s">
        <v>114</v>
      </c>
      <c r="M1085" s="6" t="s">
        <v>3547</v>
      </c>
      <c r="N1085" s="6" t="s">
        <v>3548</v>
      </c>
      <c r="O1085" s="6" t="s">
        <v>3558</v>
      </c>
      <c r="P1085" s="6" t="s">
        <v>175</v>
      </c>
      <c r="Q1085" s="6" t="s">
        <v>955</v>
      </c>
    </row>
    <row r="1086" spans="1:17" x14ac:dyDescent="0.25">
      <c r="A1086" s="6" t="s">
        <v>3559</v>
      </c>
      <c r="B1086" s="6" t="s">
        <v>203</v>
      </c>
      <c r="C1086" s="6" t="s">
        <v>107</v>
      </c>
      <c r="D1086" s="6" t="s">
        <v>195</v>
      </c>
      <c r="E1086" s="6" t="s">
        <v>58</v>
      </c>
      <c r="F1086" s="6" t="s">
        <v>58</v>
      </c>
      <c r="G1086" s="6" t="s">
        <v>58</v>
      </c>
      <c r="H1086" s="6" t="s">
        <v>58</v>
      </c>
      <c r="I1086" s="6" t="s">
        <v>58</v>
      </c>
      <c r="J1086" s="6" t="s">
        <v>3560</v>
      </c>
      <c r="K1086" s="6" t="s">
        <v>3561</v>
      </c>
      <c r="L1086" s="6" t="s">
        <v>114</v>
      </c>
      <c r="M1086" s="6" t="s">
        <v>3547</v>
      </c>
      <c r="N1086" s="6" t="s">
        <v>3548</v>
      </c>
      <c r="O1086" s="6" t="s">
        <v>3562</v>
      </c>
      <c r="P1086" s="6" t="s">
        <v>175</v>
      </c>
      <c r="Q1086" s="6" t="s">
        <v>955</v>
      </c>
    </row>
    <row r="1087" spans="1:17" x14ac:dyDescent="0.25">
      <c r="A1087" s="6" t="s">
        <v>3563</v>
      </c>
      <c r="B1087" s="6" t="s">
        <v>106</v>
      </c>
      <c r="C1087" s="6" t="s">
        <v>107</v>
      </c>
      <c r="D1087" s="6" t="s">
        <v>108</v>
      </c>
      <c r="E1087" s="6" t="s">
        <v>58</v>
      </c>
      <c r="F1087" s="6" t="s">
        <v>58</v>
      </c>
      <c r="G1087" s="6" t="s">
        <v>58</v>
      </c>
      <c r="H1087" s="6" t="s">
        <v>58</v>
      </c>
      <c r="I1087" s="6" t="s">
        <v>111</v>
      </c>
      <c r="J1087" s="6" t="s">
        <v>112</v>
      </c>
      <c r="K1087" s="6" t="s">
        <v>113</v>
      </c>
      <c r="L1087" s="6" t="s">
        <v>114</v>
      </c>
      <c r="M1087" s="6" t="s">
        <v>3358</v>
      </c>
      <c r="N1087" s="6" t="s">
        <v>3359</v>
      </c>
      <c r="O1087" s="6" t="s">
        <v>3564</v>
      </c>
      <c r="P1087" s="6" t="s">
        <v>125</v>
      </c>
      <c r="Q1087" s="6" t="s">
        <v>2652</v>
      </c>
    </row>
    <row r="1088" spans="1:17" x14ac:dyDescent="0.25">
      <c r="A1088" s="6" t="s">
        <v>3565</v>
      </c>
      <c r="B1088" s="6" t="s">
        <v>106</v>
      </c>
      <c r="C1088" s="6" t="s">
        <v>107</v>
      </c>
      <c r="D1088" s="6" t="s">
        <v>108</v>
      </c>
      <c r="E1088" s="6" t="s">
        <v>58</v>
      </c>
      <c r="F1088" s="6" t="s">
        <v>58</v>
      </c>
      <c r="G1088" s="6" t="s">
        <v>58</v>
      </c>
      <c r="H1088" s="6" t="s">
        <v>58</v>
      </c>
      <c r="I1088" s="6" t="s">
        <v>111</v>
      </c>
      <c r="J1088" s="6" t="s">
        <v>112</v>
      </c>
      <c r="K1088" s="6" t="s">
        <v>113</v>
      </c>
      <c r="L1088" s="6" t="s">
        <v>114</v>
      </c>
      <c r="M1088" s="6" t="s">
        <v>3358</v>
      </c>
      <c r="N1088" s="6" t="s">
        <v>3359</v>
      </c>
      <c r="O1088" s="6" t="s">
        <v>3566</v>
      </c>
      <c r="P1088" s="6" t="s">
        <v>125</v>
      </c>
      <c r="Q1088" s="6" t="s">
        <v>2652</v>
      </c>
    </row>
    <row r="1089" spans="1:17" x14ac:dyDescent="0.25">
      <c r="A1089" s="6" t="s">
        <v>3567</v>
      </c>
      <c r="B1089" s="6" t="s">
        <v>106</v>
      </c>
      <c r="C1089" s="6" t="s">
        <v>107</v>
      </c>
      <c r="D1089" s="6" t="s">
        <v>108</v>
      </c>
      <c r="E1089" s="6" t="s">
        <v>58</v>
      </c>
      <c r="F1089" s="6" t="s">
        <v>58</v>
      </c>
      <c r="G1089" s="6" t="s">
        <v>165</v>
      </c>
      <c r="H1089" s="6" t="s">
        <v>141</v>
      </c>
      <c r="I1089" s="6" t="s">
        <v>420</v>
      </c>
      <c r="J1089" s="6" t="s">
        <v>329</v>
      </c>
      <c r="K1089" s="6" t="s">
        <v>330</v>
      </c>
      <c r="L1089" s="6" t="s">
        <v>114</v>
      </c>
      <c r="M1089" s="6" t="s">
        <v>3568</v>
      </c>
      <c r="N1089" s="6" t="s">
        <v>3569</v>
      </c>
      <c r="O1089" s="6" t="s">
        <v>3570</v>
      </c>
      <c r="P1089" s="6" t="s">
        <v>175</v>
      </c>
      <c r="Q1089" s="6" t="s">
        <v>313</v>
      </c>
    </row>
    <row r="1090" spans="1:17" x14ac:dyDescent="0.25">
      <c r="A1090" s="6" t="s">
        <v>3571</v>
      </c>
      <c r="B1090" s="6" t="s">
        <v>345</v>
      </c>
      <c r="C1090" s="6" t="s">
        <v>107</v>
      </c>
      <c r="D1090" s="6" t="s">
        <v>108</v>
      </c>
      <c r="E1090" s="6" t="s">
        <v>58</v>
      </c>
      <c r="F1090" s="6" t="s">
        <v>58</v>
      </c>
      <c r="G1090" s="6" t="s">
        <v>165</v>
      </c>
      <c r="H1090" s="6" t="s">
        <v>141</v>
      </c>
      <c r="I1090" s="6" t="s">
        <v>58</v>
      </c>
      <c r="J1090" s="6" t="s">
        <v>329</v>
      </c>
      <c r="K1090" s="6" t="s">
        <v>330</v>
      </c>
      <c r="L1090" s="6" t="s">
        <v>114</v>
      </c>
      <c r="M1090" s="6" t="s">
        <v>3568</v>
      </c>
      <c r="N1090" s="6" t="s">
        <v>3569</v>
      </c>
      <c r="O1090" s="6" t="s">
        <v>3572</v>
      </c>
      <c r="P1090" s="6" t="s">
        <v>175</v>
      </c>
      <c r="Q1090" s="6" t="s">
        <v>313</v>
      </c>
    </row>
    <row r="1091" spans="1:17" x14ac:dyDescent="0.25">
      <c r="A1091" s="6" t="s">
        <v>3573</v>
      </c>
      <c r="B1091" s="6" t="s">
        <v>106</v>
      </c>
      <c r="C1091" s="6" t="s">
        <v>567</v>
      </c>
      <c r="D1091" s="6" t="s">
        <v>108</v>
      </c>
      <c r="E1091" s="6" t="s">
        <v>58</v>
      </c>
      <c r="F1091" s="6" t="s">
        <v>58</v>
      </c>
      <c r="G1091" s="6" t="s">
        <v>58</v>
      </c>
      <c r="H1091" s="6" t="s">
        <v>58</v>
      </c>
      <c r="I1091" s="6" t="s">
        <v>3574</v>
      </c>
      <c r="J1091" s="6" t="s">
        <v>1355</v>
      </c>
      <c r="K1091" s="6" t="s">
        <v>1356</v>
      </c>
      <c r="L1091" s="6" t="s">
        <v>114</v>
      </c>
      <c r="M1091" s="6" t="s">
        <v>3575</v>
      </c>
      <c r="N1091" s="6" t="s">
        <v>3576</v>
      </c>
      <c r="O1091" s="6" t="s">
        <v>3577</v>
      </c>
      <c r="P1091" s="6" t="s">
        <v>175</v>
      </c>
      <c r="Q1091" s="6" t="s">
        <v>221</v>
      </c>
    </row>
    <row r="1092" spans="1:17" x14ac:dyDescent="0.25">
      <c r="O1092" s="6" t="s">
        <v>3578</v>
      </c>
      <c r="P1092" s="6" t="s">
        <v>175</v>
      </c>
      <c r="Q1092" s="6" t="s">
        <v>221</v>
      </c>
    </row>
    <row r="1093" spans="1:17" x14ac:dyDescent="0.25">
      <c r="O1093" s="6" t="s">
        <v>3579</v>
      </c>
      <c r="P1093" s="6" t="s">
        <v>175</v>
      </c>
      <c r="Q1093" s="6" t="s">
        <v>221</v>
      </c>
    </row>
    <row r="1094" spans="1:17" x14ac:dyDescent="0.25">
      <c r="A1094" s="6" t="s">
        <v>3580</v>
      </c>
      <c r="B1094" s="6" t="s">
        <v>203</v>
      </c>
      <c r="C1094" s="6" t="s">
        <v>156</v>
      </c>
      <c r="D1094" s="6" t="s">
        <v>195</v>
      </c>
      <c r="E1094" s="6" t="s">
        <v>58</v>
      </c>
      <c r="F1094" s="6" t="s">
        <v>58</v>
      </c>
      <c r="G1094" s="6" t="s">
        <v>58</v>
      </c>
      <c r="H1094" s="6" t="s">
        <v>58</v>
      </c>
      <c r="I1094" s="6" t="s">
        <v>58</v>
      </c>
      <c r="J1094" s="6" t="s">
        <v>151</v>
      </c>
      <c r="K1094" s="6" t="s">
        <v>151</v>
      </c>
      <c r="L1094" s="6" t="s">
        <v>114</v>
      </c>
      <c r="M1094" s="6" t="s">
        <v>3581</v>
      </c>
      <c r="N1094" s="6" t="s">
        <v>3582</v>
      </c>
      <c r="O1094" s="6" t="s">
        <v>3583</v>
      </c>
      <c r="P1094" s="6" t="s">
        <v>188</v>
      </c>
      <c r="Q1094" s="6" t="s">
        <v>189</v>
      </c>
    </row>
    <row r="1095" spans="1:17" x14ac:dyDescent="0.25">
      <c r="A1095" s="6" t="s">
        <v>3584</v>
      </c>
      <c r="B1095" s="6" t="s">
        <v>106</v>
      </c>
      <c r="C1095" s="6" t="s">
        <v>107</v>
      </c>
      <c r="D1095" s="6" t="s">
        <v>108</v>
      </c>
      <c r="E1095" s="6" t="s">
        <v>58</v>
      </c>
      <c r="F1095" s="6" t="s">
        <v>58</v>
      </c>
      <c r="G1095" s="6" t="s">
        <v>58</v>
      </c>
      <c r="H1095" s="6" t="s">
        <v>58</v>
      </c>
      <c r="I1095" s="6" t="s">
        <v>1739</v>
      </c>
      <c r="J1095" s="6" t="s">
        <v>3585</v>
      </c>
      <c r="K1095" s="6" t="s">
        <v>3586</v>
      </c>
      <c r="L1095" s="6" t="s">
        <v>114</v>
      </c>
      <c r="M1095" s="6" t="s">
        <v>3587</v>
      </c>
      <c r="N1095" s="6" t="s">
        <v>3588</v>
      </c>
      <c r="O1095" s="6" t="s">
        <v>3584</v>
      </c>
      <c r="P1095" s="6" t="s">
        <v>118</v>
      </c>
      <c r="Q1095" s="6" t="s">
        <v>280</v>
      </c>
    </row>
    <row r="1096" spans="1:17" x14ac:dyDescent="0.25">
      <c r="A1096" s="6" t="s">
        <v>3589</v>
      </c>
      <c r="B1096" s="6" t="s">
        <v>106</v>
      </c>
      <c r="C1096" s="6" t="s">
        <v>107</v>
      </c>
      <c r="D1096" s="6" t="s">
        <v>108</v>
      </c>
      <c r="E1096" s="6" t="s">
        <v>58</v>
      </c>
      <c r="F1096" s="6" t="s">
        <v>58</v>
      </c>
      <c r="G1096" s="6" t="s">
        <v>58</v>
      </c>
      <c r="H1096" s="6" t="s">
        <v>58</v>
      </c>
      <c r="I1096" s="6" t="s">
        <v>1739</v>
      </c>
      <c r="J1096" s="6" t="s">
        <v>3585</v>
      </c>
      <c r="K1096" s="6" t="s">
        <v>3586</v>
      </c>
      <c r="L1096" s="6" t="s">
        <v>114</v>
      </c>
      <c r="M1096" s="6" t="s">
        <v>3587</v>
      </c>
      <c r="N1096" s="6" t="s">
        <v>3588</v>
      </c>
      <c r="O1096" s="6" t="s">
        <v>3589</v>
      </c>
      <c r="P1096" s="6" t="s">
        <v>118</v>
      </c>
      <c r="Q1096" s="6" t="s">
        <v>280</v>
      </c>
    </row>
    <row r="1097" spans="1:17" x14ac:dyDescent="0.25">
      <c r="A1097" s="6" t="s">
        <v>3590</v>
      </c>
      <c r="B1097" s="6" t="s">
        <v>106</v>
      </c>
      <c r="C1097" s="6" t="s">
        <v>567</v>
      </c>
      <c r="D1097" s="6" t="s">
        <v>108</v>
      </c>
      <c r="E1097" s="6" t="s">
        <v>58</v>
      </c>
      <c r="F1097" s="6" t="s">
        <v>58</v>
      </c>
      <c r="G1097" s="6" t="s">
        <v>109</v>
      </c>
      <c r="H1097" s="6" t="s">
        <v>110</v>
      </c>
      <c r="I1097" s="6" t="s">
        <v>3591</v>
      </c>
      <c r="J1097" s="6" t="s">
        <v>151</v>
      </c>
      <c r="K1097" s="6" t="s">
        <v>151</v>
      </c>
      <c r="L1097" s="6" t="s">
        <v>114</v>
      </c>
      <c r="M1097" s="6" t="s">
        <v>727</v>
      </c>
      <c r="N1097" s="6" t="s">
        <v>728</v>
      </c>
      <c r="O1097" s="6" t="s">
        <v>3592</v>
      </c>
      <c r="P1097" s="6" t="s">
        <v>175</v>
      </c>
      <c r="Q1097" s="6" t="s">
        <v>955</v>
      </c>
    </row>
    <row r="1098" spans="1:17" x14ac:dyDescent="0.25">
      <c r="A1098" s="6" t="s">
        <v>3593</v>
      </c>
      <c r="B1098" s="6" t="s">
        <v>106</v>
      </c>
      <c r="C1098" s="6" t="s">
        <v>567</v>
      </c>
      <c r="D1098" s="6" t="s">
        <v>108</v>
      </c>
      <c r="E1098" s="6" t="s">
        <v>58</v>
      </c>
      <c r="F1098" s="6" t="s">
        <v>58</v>
      </c>
      <c r="G1098" s="6" t="s">
        <v>109</v>
      </c>
      <c r="H1098" s="6" t="s">
        <v>110</v>
      </c>
      <c r="I1098" s="6" t="s">
        <v>3591</v>
      </c>
      <c r="J1098" s="6" t="s">
        <v>151</v>
      </c>
      <c r="K1098" s="6" t="s">
        <v>151</v>
      </c>
      <c r="L1098" s="6" t="s">
        <v>114</v>
      </c>
      <c r="M1098" s="6" t="s">
        <v>727</v>
      </c>
      <c r="N1098" s="6" t="s">
        <v>728</v>
      </c>
      <c r="O1098" s="6" t="s">
        <v>3594</v>
      </c>
      <c r="P1098" s="6" t="s">
        <v>175</v>
      </c>
      <c r="Q1098" s="6" t="s">
        <v>955</v>
      </c>
    </row>
    <row r="1099" spans="1:17" x14ac:dyDescent="0.25">
      <c r="A1099" s="6" t="s">
        <v>3595</v>
      </c>
      <c r="B1099" s="6" t="s">
        <v>106</v>
      </c>
      <c r="C1099" s="6" t="s">
        <v>567</v>
      </c>
      <c r="D1099" s="6" t="s">
        <v>108</v>
      </c>
      <c r="E1099" s="6" t="s">
        <v>58</v>
      </c>
      <c r="F1099" s="6" t="s">
        <v>58</v>
      </c>
      <c r="G1099" s="6" t="s">
        <v>109</v>
      </c>
      <c r="H1099" s="6" t="s">
        <v>110</v>
      </c>
      <c r="I1099" s="6" t="s">
        <v>3591</v>
      </c>
      <c r="J1099" s="6" t="s">
        <v>151</v>
      </c>
      <c r="K1099" s="6" t="s">
        <v>151</v>
      </c>
      <c r="L1099" s="6" t="s">
        <v>114</v>
      </c>
      <c r="M1099" s="6" t="s">
        <v>727</v>
      </c>
      <c r="N1099" s="6" t="s">
        <v>728</v>
      </c>
      <c r="O1099" s="6" t="s">
        <v>3596</v>
      </c>
      <c r="P1099" s="6" t="s">
        <v>175</v>
      </c>
      <c r="Q1099" s="6" t="s">
        <v>955</v>
      </c>
    </row>
    <row r="1100" spans="1:17" x14ac:dyDescent="0.25">
      <c r="A1100" s="6" t="s">
        <v>3597</v>
      </c>
      <c r="B1100" s="6" t="s">
        <v>182</v>
      </c>
      <c r="C1100" s="6" t="s">
        <v>156</v>
      </c>
      <c r="D1100" s="6" t="s">
        <v>195</v>
      </c>
      <c r="E1100" s="6" t="s">
        <v>58</v>
      </c>
      <c r="F1100" s="6" t="s">
        <v>58</v>
      </c>
      <c r="G1100" s="6" t="s">
        <v>58</v>
      </c>
      <c r="H1100" s="6" t="s">
        <v>58</v>
      </c>
      <c r="I1100" s="6" t="s">
        <v>58</v>
      </c>
      <c r="J1100" s="6" t="s">
        <v>151</v>
      </c>
      <c r="K1100" s="6" t="s">
        <v>151</v>
      </c>
      <c r="L1100" s="6" t="s">
        <v>114</v>
      </c>
      <c r="M1100" s="6" t="s">
        <v>361</v>
      </c>
      <c r="N1100" s="6" t="s">
        <v>362</v>
      </c>
      <c r="O1100" s="6" t="s">
        <v>3598</v>
      </c>
      <c r="P1100" s="6" t="s">
        <v>188</v>
      </c>
      <c r="Q1100" s="6" t="s">
        <v>189</v>
      </c>
    </row>
    <row r="1101" spans="1:17" x14ac:dyDescent="0.25">
      <c r="A1101" s="6" t="s">
        <v>3599</v>
      </c>
      <c r="B1101" s="6" t="s">
        <v>203</v>
      </c>
      <c r="C1101" s="6" t="s">
        <v>156</v>
      </c>
      <c r="D1101" s="6" t="s">
        <v>195</v>
      </c>
      <c r="E1101" s="6" t="s">
        <v>58</v>
      </c>
      <c r="F1101" s="6" t="s">
        <v>58</v>
      </c>
      <c r="G1101" s="6" t="s">
        <v>58</v>
      </c>
      <c r="H1101" s="6" t="s">
        <v>58</v>
      </c>
      <c r="I1101" s="6" t="s">
        <v>58</v>
      </c>
      <c r="J1101" s="6" t="s">
        <v>151</v>
      </c>
      <c r="K1101" s="6" t="s">
        <v>151</v>
      </c>
      <c r="L1101" s="6" t="s">
        <v>114</v>
      </c>
      <c r="M1101" s="6" t="s">
        <v>3581</v>
      </c>
      <c r="N1101" s="6" t="s">
        <v>3582</v>
      </c>
      <c r="O1101" s="6" t="s">
        <v>3600</v>
      </c>
      <c r="P1101" s="6" t="s">
        <v>188</v>
      </c>
      <c r="Q1101" s="6" t="s">
        <v>189</v>
      </c>
    </row>
    <row r="1102" spans="1:17" x14ac:dyDescent="0.25">
      <c r="A1102" s="6" t="s">
        <v>3601</v>
      </c>
      <c r="B1102" s="6" t="s">
        <v>128</v>
      </c>
      <c r="C1102" s="6" t="s">
        <v>107</v>
      </c>
      <c r="D1102" s="6" t="s">
        <v>108</v>
      </c>
      <c r="E1102" s="6" t="s">
        <v>58</v>
      </c>
      <c r="F1102" s="6" t="s">
        <v>58</v>
      </c>
      <c r="G1102" s="6" t="s">
        <v>58</v>
      </c>
      <c r="H1102" s="6" t="s">
        <v>58</v>
      </c>
      <c r="I1102" s="6" t="s">
        <v>58</v>
      </c>
      <c r="J1102" s="6" t="s">
        <v>144</v>
      </c>
      <c r="K1102" s="6" t="s">
        <v>773</v>
      </c>
      <c r="L1102" s="6" t="s">
        <v>114</v>
      </c>
      <c r="M1102" s="6" t="s">
        <v>3602</v>
      </c>
      <c r="N1102" s="6" t="s">
        <v>515</v>
      </c>
      <c r="O1102" s="6" t="s">
        <v>3603</v>
      </c>
      <c r="P1102" s="6" t="s">
        <v>175</v>
      </c>
      <c r="Q1102" s="6" t="s">
        <v>955</v>
      </c>
    </row>
    <row r="1103" spans="1:17" x14ac:dyDescent="0.25">
      <c r="A1103" s="6" t="s">
        <v>3604</v>
      </c>
      <c r="B1103" s="6" t="s">
        <v>182</v>
      </c>
      <c r="C1103" s="6" t="s">
        <v>107</v>
      </c>
      <c r="D1103" s="6" t="s">
        <v>108</v>
      </c>
      <c r="E1103" s="6" t="s">
        <v>58</v>
      </c>
      <c r="F1103" s="6" t="s">
        <v>58</v>
      </c>
      <c r="G1103" s="6" t="s">
        <v>58</v>
      </c>
      <c r="H1103" s="6" t="s">
        <v>58</v>
      </c>
      <c r="I1103" s="6" t="s">
        <v>58</v>
      </c>
      <c r="J1103" s="6" t="s">
        <v>304</v>
      </c>
      <c r="K1103" s="6" t="s">
        <v>3605</v>
      </c>
      <c r="L1103" s="6" t="s">
        <v>114</v>
      </c>
      <c r="M1103" s="6" t="s">
        <v>3606</v>
      </c>
      <c r="N1103" s="6" t="s">
        <v>3607</v>
      </c>
      <c r="O1103" s="6" t="s">
        <v>3608</v>
      </c>
      <c r="P1103" s="6" t="s">
        <v>175</v>
      </c>
      <c r="Q1103" s="6" t="s">
        <v>955</v>
      </c>
    </row>
    <row r="1104" spans="1:17" x14ac:dyDescent="0.25">
      <c r="A1104" s="6" t="s">
        <v>3609</v>
      </c>
      <c r="B1104" s="6" t="s">
        <v>182</v>
      </c>
      <c r="C1104" s="6" t="s">
        <v>107</v>
      </c>
      <c r="D1104" s="6" t="s">
        <v>108</v>
      </c>
      <c r="E1104" s="6" t="s">
        <v>58</v>
      </c>
      <c r="F1104" s="6" t="s">
        <v>58</v>
      </c>
      <c r="G1104" s="6" t="s">
        <v>58</v>
      </c>
      <c r="H1104" s="6" t="s">
        <v>58</v>
      </c>
      <c r="I1104" s="6" t="s">
        <v>58</v>
      </c>
      <c r="J1104" s="6" t="s">
        <v>304</v>
      </c>
      <c r="K1104" s="6" t="s">
        <v>3605</v>
      </c>
      <c r="L1104" s="6" t="s">
        <v>114</v>
      </c>
      <c r="M1104" s="6" t="s">
        <v>3610</v>
      </c>
      <c r="N1104" s="6" t="s">
        <v>3611</v>
      </c>
      <c r="O1104" s="6" t="s">
        <v>3612</v>
      </c>
      <c r="P1104" s="6" t="s">
        <v>175</v>
      </c>
      <c r="Q1104" s="6" t="s">
        <v>955</v>
      </c>
    </row>
    <row r="1105" spans="1:17" x14ac:dyDescent="0.25">
      <c r="A1105" s="6" t="s">
        <v>3613</v>
      </c>
      <c r="B1105" s="6" t="s">
        <v>203</v>
      </c>
      <c r="C1105" s="6" t="s">
        <v>107</v>
      </c>
      <c r="D1105" s="6" t="s">
        <v>108</v>
      </c>
      <c r="E1105" s="6" t="s">
        <v>58</v>
      </c>
      <c r="F1105" s="6" t="s">
        <v>58</v>
      </c>
      <c r="G1105" s="6" t="s">
        <v>58</v>
      </c>
      <c r="H1105" s="6" t="s">
        <v>58</v>
      </c>
      <c r="I1105" s="6" t="s">
        <v>58</v>
      </c>
      <c r="J1105" s="6" t="s">
        <v>304</v>
      </c>
      <c r="K1105" s="6" t="s">
        <v>3605</v>
      </c>
      <c r="L1105" s="6" t="s">
        <v>114</v>
      </c>
      <c r="M1105" s="6" t="s">
        <v>3606</v>
      </c>
      <c r="N1105" s="6" t="s">
        <v>3607</v>
      </c>
      <c r="O1105" s="6" t="s">
        <v>3614</v>
      </c>
      <c r="P1105" s="6" t="s">
        <v>175</v>
      </c>
      <c r="Q1105" s="6" t="s">
        <v>955</v>
      </c>
    </row>
    <row r="1106" spans="1:17" x14ac:dyDescent="0.25">
      <c r="A1106" s="6" t="s">
        <v>3615</v>
      </c>
      <c r="B1106" s="6" t="s">
        <v>182</v>
      </c>
      <c r="C1106" s="6" t="s">
        <v>156</v>
      </c>
      <c r="D1106" s="6" t="s">
        <v>195</v>
      </c>
      <c r="E1106" s="6" t="s">
        <v>58</v>
      </c>
      <c r="F1106" s="6" t="s">
        <v>58</v>
      </c>
      <c r="G1106" s="6" t="s">
        <v>58</v>
      </c>
      <c r="H1106" s="6" t="s">
        <v>58</v>
      </c>
      <c r="I1106" s="6" t="s">
        <v>58</v>
      </c>
      <c r="J1106" s="6" t="s">
        <v>151</v>
      </c>
      <c r="K1106" s="6" t="s">
        <v>151</v>
      </c>
      <c r="L1106" s="6" t="s">
        <v>114</v>
      </c>
      <c r="M1106" s="6" t="s">
        <v>551</v>
      </c>
      <c r="N1106" s="6" t="s">
        <v>552</v>
      </c>
      <c r="O1106" s="6" t="s">
        <v>3616</v>
      </c>
      <c r="P1106" s="6" t="s">
        <v>188</v>
      </c>
      <c r="Q1106" s="6" t="s">
        <v>189</v>
      </c>
    </row>
    <row r="1107" spans="1:17" x14ac:dyDescent="0.25">
      <c r="A1107" s="6" t="s">
        <v>3617</v>
      </c>
      <c r="B1107" s="6" t="s">
        <v>182</v>
      </c>
      <c r="C1107" s="6" t="s">
        <v>156</v>
      </c>
      <c r="D1107" s="6" t="s">
        <v>195</v>
      </c>
      <c r="E1107" s="6" t="s">
        <v>58</v>
      </c>
      <c r="F1107" s="6" t="s">
        <v>58</v>
      </c>
      <c r="G1107" s="6" t="s">
        <v>58</v>
      </c>
      <c r="H1107" s="6" t="s">
        <v>58</v>
      </c>
      <c r="I1107" s="6" t="s">
        <v>58</v>
      </c>
      <c r="J1107" s="6" t="s">
        <v>151</v>
      </c>
      <c r="K1107" s="6" t="s">
        <v>151</v>
      </c>
      <c r="L1107" s="6" t="s">
        <v>114</v>
      </c>
      <c r="M1107" s="6" t="s">
        <v>416</v>
      </c>
      <c r="N1107" s="6" t="s">
        <v>417</v>
      </c>
      <c r="O1107" s="6" t="s">
        <v>3618</v>
      </c>
      <c r="P1107" s="6" t="s">
        <v>188</v>
      </c>
      <c r="Q1107" s="6" t="s">
        <v>189</v>
      </c>
    </row>
    <row r="1108" spans="1:17" x14ac:dyDescent="0.25">
      <c r="A1108" s="6" t="s">
        <v>3619</v>
      </c>
      <c r="B1108" s="6" t="s">
        <v>203</v>
      </c>
      <c r="C1108" s="6" t="s">
        <v>156</v>
      </c>
      <c r="D1108" s="6" t="s">
        <v>195</v>
      </c>
      <c r="E1108" s="6" t="s">
        <v>58</v>
      </c>
      <c r="F1108" s="6" t="s">
        <v>58</v>
      </c>
      <c r="G1108" s="6" t="s">
        <v>58</v>
      </c>
      <c r="H1108" s="6" t="s">
        <v>58</v>
      </c>
      <c r="I1108" s="6" t="s">
        <v>58</v>
      </c>
      <c r="J1108" s="6" t="s">
        <v>151</v>
      </c>
      <c r="K1108" s="6" t="s">
        <v>151</v>
      </c>
      <c r="L1108" s="6" t="s">
        <v>114</v>
      </c>
      <c r="M1108" s="6" t="s">
        <v>943</v>
      </c>
      <c r="N1108" s="6" t="s">
        <v>944</v>
      </c>
      <c r="O1108" s="6" t="s">
        <v>3620</v>
      </c>
      <c r="P1108" s="6" t="s">
        <v>188</v>
      </c>
      <c r="Q1108" s="6" t="s">
        <v>189</v>
      </c>
    </row>
    <row r="1109" spans="1:17" x14ac:dyDescent="0.25">
      <c r="A1109" s="6" t="s">
        <v>3621</v>
      </c>
      <c r="B1109" s="6" t="s">
        <v>106</v>
      </c>
      <c r="C1109" s="6" t="s">
        <v>107</v>
      </c>
      <c r="D1109" s="6" t="s">
        <v>108</v>
      </c>
      <c r="E1109" s="6" t="s">
        <v>58</v>
      </c>
      <c r="F1109" s="6" t="s">
        <v>58</v>
      </c>
      <c r="G1109" s="6" t="s">
        <v>165</v>
      </c>
      <c r="H1109" s="6" t="s">
        <v>141</v>
      </c>
      <c r="I1109" s="6" t="s">
        <v>3622</v>
      </c>
      <c r="J1109" s="6" t="s">
        <v>2410</v>
      </c>
      <c r="K1109" s="6" t="s">
        <v>2411</v>
      </c>
      <c r="L1109" s="6" t="s">
        <v>114</v>
      </c>
      <c r="M1109" s="6" t="s">
        <v>2412</v>
      </c>
      <c r="N1109" s="6" t="s">
        <v>2413</v>
      </c>
      <c r="O1109" s="6" t="s">
        <v>3623</v>
      </c>
      <c r="P1109" s="6" t="s">
        <v>125</v>
      </c>
      <c r="Q1109" s="6" t="s">
        <v>133</v>
      </c>
    </row>
    <row r="1110" spans="1:17" x14ac:dyDescent="0.25">
      <c r="A1110" s="6" t="s">
        <v>3624</v>
      </c>
      <c r="B1110" s="6" t="s">
        <v>106</v>
      </c>
      <c r="C1110" s="6" t="s">
        <v>107</v>
      </c>
      <c r="D1110" s="6" t="s">
        <v>108</v>
      </c>
      <c r="E1110" s="6" t="s">
        <v>58</v>
      </c>
      <c r="F1110" s="6" t="s">
        <v>58</v>
      </c>
      <c r="G1110" s="6" t="s">
        <v>165</v>
      </c>
      <c r="H1110" s="6" t="s">
        <v>166</v>
      </c>
      <c r="I1110" s="6" t="s">
        <v>3622</v>
      </c>
      <c r="J1110" s="6" t="s">
        <v>2410</v>
      </c>
      <c r="K1110" s="6" t="s">
        <v>2411</v>
      </c>
      <c r="L1110" s="6" t="s">
        <v>114</v>
      </c>
      <c r="M1110" s="6" t="s">
        <v>2691</v>
      </c>
      <c r="N1110" s="6" t="s">
        <v>2692</v>
      </c>
      <c r="O1110" s="6" t="s">
        <v>3625</v>
      </c>
      <c r="P1110" s="6" t="s">
        <v>125</v>
      </c>
      <c r="Q1110" s="6" t="s">
        <v>133</v>
      </c>
    </row>
    <row r="1111" spans="1:17" x14ac:dyDescent="0.25">
      <c r="A1111" s="6" t="s">
        <v>3626</v>
      </c>
      <c r="B1111" s="6" t="s">
        <v>106</v>
      </c>
      <c r="C1111" s="6" t="s">
        <v>107</v>
      </c>
      <c r="D1111" s="6" t="s">
        <v>108</v>
      </c>
      <c r="E1111" s="6" t="s">
        <v>58</v>
      </c>
      <c r="F1111" s="6" t="s">
        <v>58</v>
      </c>
      <c r="G1111" s="6" t="s">
        <v>165</v>
      </c>
      <c r="H1111" s="6" t="s">
        <v>166</v>
      </c>
      <c r="I1111" s="6" t="s">
        <v>3622</v>
      </c>
      <c r="J1111" s="6" t="s">
        <v>2410</v>
      </c>
      <c r="K1111" s="6" t="s">
        <v>2411</v>
      </c>
      <c r="L1111" s="6" t="s">
        <v>114</v>
      </c>
      <c r="M1111" s="6" t="s">
        <v>2691</v>
      </c>
      <c r="N1111" s="6" t="s">
        <v>2692</v>
      </c>
      <c r="O1111" s="6" t="s">
        <v>3625</v>
      </c>
      <c r="P1111" s="6" t="s">
        <v>125</v>
      </c>
      <c r="Q1111" s="6" t="s">
        <v>133</v>
      </c>
    </row>
    <row r="1112" spans="1:17" x14ac:dyDescent="0.25">
      <c r="A1112" s="6" t="s">
        <v>3627</v>
      </c>
      <c r="B1112" s="6" t="s">
        <v>106</v>
      </c>
      <c r="C1112" s="6" t="s">
        <v>107</v>
      </c>
      <c r="D1112" s="6" t="s">
        <v>108</v>
      </c>
      <c r="E1112" s="6" t="s">
        <v>58</v>
      </c>
      <c r="F1112" s="6" t="s">
        <v>58</v>
      </c>
      <c r="G1112" s="6" t="s">
        <v>165</v>
      </c>
      <c r="H1112" s="6" t="s">
        <v>141</v>
      </c>
      <c r="I1112" s="6" t="s">
        <v>3622</v>
      </c>
      <c r="J1112" s="6" t="s">
        <v>2410</v>
      </c>
      <c r="K1112" s="6" t="s">
        <v>2411</v>
      </c>
      <c r="L1112" s="6" t="s">
        <v>114</v>
      </c>
      <c r="M1112" s="6" t="s">
        <v>2691</v>
      </c>
      <c r="N1112" s="6" t="s">
        <v>2692</v>
      </c>
      <c r="O1112" s="6" t="s">
        <v>3625</v>
      </c>
      <c r="P1112" s="6" t="s">
        <v>125</v>
      </c>
      <c r="Q1112" s="6" t="s">
        <v>133</v>
      </c>
    </row>
    <row r="1113" spans="1:17" x14ac:dyDescent="0.25">
      <c r="A1113" s="6" t="s">
        <v>3628</v>
      </c>
      <c r="B1113" s="6" t="s">
        <v>106</v>
      </c>
      <c r="C1113" s="6" t="s">
        <v>107</v>
      </c>
      <c r="D1113" s="6" t="s">
        <v>108</v>
      </c>
      <c r="E1113" s="6" t="s">
        <v>58</v>
      </c>
      <c r="F1113" s="6" t="s">
        <v>58</v>
      </c>
      <c r="G1113" s="6" t="s">
        <v>165</v>
      </c>
      <c r="H1113" s="6" t="s">
        <v>141</v>
      </c>
      <c r="I1113" s="6" t="s">
        <v>3622</v>
      </c>
      <c r="J1113" s="6" t="s">
        <v>2410</v>
      </c>
      <c r="K1113" s="6" t="s">
        <v>2411</v>
      </c>
      <c r="L1113" s="6" t="s">
        <v>114</v>
      </c>
      <c r="M1113" s="6" t="s">
        <v>2691</v>
      </c>
      <c r="N1113" s="6" t="s">
        <v>2692</v>
      </c>
      <c r="O1113" s="6" t="s">
        <v>3625</v>
      </c>
      <c r="P1113" s="6" t="s">
        <v>125</v>
      </c>
      <c r="Q1113" s="6" t="s">
        <v>133</v>
      </c>
    </row>
    <row r="1114" spans="1:17" x14ac:dyDescent="0.25">
      <c r="A1114" s="6" t="s">
        <v>3629</v>
      </c>
      <c r="B1114" s="6" t="s">
        <v>128</v>
      </c>
      <c r="C1114" s="6" t="s">
        <v>156</v>
      </c>
      <c r="D1114" s="6" t="s">
        <v>150</v>
      </c>
      <c r="E1114" s="6" t="s">
        <v>58</v>
      </c>
      <c r="F1114" s="6" t="s">
        <v>58</v>
      </c>
      <c r="G1114" s="6" t="s">
        <v>165</v>
      </c>
      <c r="H1114" s="6" t="s">
        <v>141</v>
      </c>
      <c r="I1114" s="6" t="s">
        <v>58</v>
      </c>
      <c r="J1114" s="6" t="s">
        <v>151</v>
      </c>
      <c r="K1114" s="6" t="s">
        <v>151</v>
      </c>
      <c r="L1114" s="6" t="s">
        <v>114</v>
      </c>
      <c r="M1114" s="6" t="s">
        <v>3630</v>
      </c>
      <c r="N1114" s="6" t="s">
        <v>3631</v>
      </c>
      <c r="O1114" s="6" t="s">
        <v>3632</v>
      </c>
      <c r="P1114" s="6" t="s">
        <v>175</v>
      </c>
      <c r="Q1114" s="6" t="s">
        <v>176</v>
      </c>
    </row>
    <row r="1115" spans="1:17" x14ac:dyDescent="0.25">
      <c r="A1115" s="6" t="s">
        <v>3633</v>
      </c>
      <c r="B1115" s="6" t="s">
        <v>106</v>
      </c>
      <c r="C1115" s="6" t="s">
        <v>107</v>
      </c>
      <c r="D1115" s="6" t="s">
        <v>108</v>
      </c>
      <c r="E1115" s="6" t="s">
        <v>58</v>
      </c>
      <c r="F1115" s="6" t="s">
        <v>58</v>
      </c>
      <c r="G1115" s="6" t="s">
        <v>165</v>
      </c>
      <c r="H1115" s="6" t="s">
        <v>141</v>
      </c>
      <c r="I1115" s="6" t="s">
        <v>3622</v>
      </c>
      <c r="J1115" s="6" t="s">
        <v>2410</v>
      </c>
      <c r="K1115" s="6" t="s">
        <v>2411</v>
      </c>
      <c r="L1115" s="6" t="s">
        <v>114</v>
      </c>
      <c r="M1115" s="6" t="s">
        <v>2691</v>
      </c>
      <c r="N1115" s="6" t="s">
        <v>2692</v>
      </c>
      <c r="O1115" s="6" t="s">
        <v>3625</v>
      </c>
      <c r="P1115" s="6" t="s">
        <v>125</v>
      </c>
      <c r="Q1115" s="6" t="s">
        <v>133</v>
      </c>
    </row>
    <row r="1116" spans="1:17" x14ac:dyDescent="0.25">
      <c r="A1116" s="6" t="s">
        <v>3634</v>
      </c>
      <c r="B1116" s="6" t="s">
        <v>106</v>
      </c>
      <c r="C1116" s="6" t="s">
        <v>156</v>
      </c>
      <c r="D1116" s="6" t="s">
        <v>150</v>
      </c>
      <c r="E1116" s="6" t="s">
        <v>58</v>
      </c>
      <c r="F1116" s="6" t="s">
        <v>58</v>
      </c>
      <c r="G1116" s="6" t="s">
        <v>165</v>
      </c>
      <c r="H1116" s="6" t="s">
        <v>192</v>
      </c>
      <c r="I1116" s="6" t="s">
        <v>58</v>
      </c>
      <c r="J1116" s="6" t="s">
        <v>151</v>
      </c>
      <c r="K1116" s="6" t="s">
        <v>151</v>
      </c>
      <c r="L1116" s="6" t="s">
        <v>114</v>
      </c>
      <c r="M1116" s="6" t="s">
        <v>3630</v>
      </c>
      <c r="N1116" s="6" t="s">
        <v>3631</v>
      </c>
      <c r="O1116" s="6" t="s">
        <v>3635</v>
      </c>
      <c r="P1116" s="6" t="s">
        <v>175</v>
      </c>
      <c r="Q1116" s="6" t="s">
        <v>176</v>
      </c>
    </row>
    <row r="1117" spans="1:17" x14ac:dyDescent="0.25">
      <c r="A1117" s="6" t="s">
        <v>3636</v>
      </c>
      <c r="B1117" s="6" t="s">
        <v>106</v>
      </c>
      <c r="C1117" s="6" t="s">
        <v>107</v>
      </c>
      <c r="D1117" s="6" t="s">
        <v>108</v>
      </c>
      <c r="E1117" s="6" t="s">
        <v>58</v>
      </c>
      <c r="F1117" s="6" t="s">
        <v>58</v>
      </c>
      <c r="G1117" s="6" t="s">
        <v>165</v>
      </c>
      <c r="H1117" s="6" t="s">
        <v>192</v>
      </c>
      <c r="I1117" s="6" t="s">
        <v>3622</v>
      </c>
      <c r="J1117" s="6" t="s">
        <v>2410</v>
      </c>
      <c r="K1117" s="6" t="s">
        <v>2411</v>
      </c>
      <c r="L1117" s="6" t="s">
        <v>114</v>
      </c>
      <c r="M1117" s="6" t="s">
        <v>2691</v>
      </c>
      <c r="N1117" s="6" t="s">
        <v>2692</v>
      </c>
      <c r="O1117" s="6" t="s">
        <v>3637</v>
      </c>
      <c r="P1117" s="6" t="s">
        <v>125</v>
      </c>
      <c r="Q1117" s="6" t="s">
        <v>133</v>
      </c>
    </row>
    <row r="1118" spans="1:17" x14ac:dyDescent="0.25">
      <c r="A1118" s="6" t="s">
        <v>3638</v>
      </c>
      <c r="B1118" s="6" t="s">
        <v>182</v>
      </c>
      <c r="C1118" s="6" t="s">
        <v>107</v>
      </c>
      <c r="D1118" s="6" t="s">
        <v>108</v>
      </c>
      <c r="E1118" s="6" t="s">
        <v>58</v>
      </c>
      <c r="F1118" s="6" t="s">
        <v>58</v>
      </c>
      <c r="G1118" s="6" t="s">
        <v>165</v>
      </c>
      <c r="H1118" s="6" t="s">
        <v>141</v>
      </c>
      <c r="I1118" s="6" t="s">
        <v>58</v>
      </c>
      <c r="J1118" s="6" t="s">
        <v>3639</v>
      </c>
      <c r="K1118" s="6" t="s">
        <v>3640</v>
      </c>
      <c r="L1118" s="6" t="s">
        <v>114</v>
      </c>
      <c r="M1118" s="6" t="s">
        <v>2691</v>
      </c>
      <c r="N1118" s="6" t="s">
        <v>2692</v>
      </c>
      <c r="O1118" s="6" t="s">
        <v>3641</v>
      </c>
      <c r="P1118" s="6" t="s">
        <v>125</v>
      </c>
      <c r="Q1118" s="6" t="s">
        <v>133</v>
      </c>
    </row>
    <row r="1119" spans="1:17" x14ac:dyDescent="0.25">
      <c r="A1119" s="6" t="s">
        <v>3642</v>
      </c>
      <c r="B1119" s="6" t="s">
        <v>106</v>
      </c>
      <c r="C1119" s="6" t="s">
        <v>107</v>
      </c>
      <c r="D1119" s="6" t="s">
        <v>108</v>
      </c>
      <c r="E1119" s="6" t="s">
        <v>58</v>
      </c>
      <c r="F1119" s="6" t="s">
        <v>58</v>
      </c>
      <c r="G1119" s="6" t="s">
        <v>165</v>
      </c>
      <c r="H1119" s="6" t="s">
        <v>166</v>
      </c>
      <c r="I1119" s="6" t="s">
        <v>3622</v>
      </c>
      <c r="J1119" s="6" t="s">
        <v>2410</v>
      </c>
      <c r="K1119" s="6" t="s">
        <v>2411</v>
      </c>
      <c r="L1119" s="6" t="s">
        <v>114</v>
      </c>
      <c r="M1119" s="6" t="s">
        <v>2691</v>
      </c>
      <c r="N1119" s="6" t="s">
        <v>2692</v>
      </c>
      <c r="O1119" s="6" t="s">
        <v>151</v>
      </c>
      <c r="P1119" s="6" t="s">
        <v>125</v>
      </c>
      <c r="Q1119" s="6" t="s">
        <v>133</v>
      </c>
    </row>
    <row r="1120" spans="1:17" x14ac:dyDescent="0.25">
      <c r="A1120" s="6" t="s">
        <v>3644</v>
      </c>
      <c r="B1120" s="6" t="s">
        <v>106</v>
      </c>
      <c r="C1120" s="6" t="s">
        <v>107</v>
      </c>
      <c r="D1120" s="6" t="s">
        <v>108</v>
      </c>
      <c r="E1120" s="6" t="s">
        <v>58</v>
      </c>
      <c r="F1120" s="6" t="s">
        <v>58</v>
      </c>
      <c r="G1120" s="6" t="s">
        <v>165</v>
      </c>
      <c r="H1120" s="6" t="s">
        <v>141</v>
      </c>
      <c r="I1120" s="6" t="s">
        <v>3622</v>
      </c>
      <c r="J1120" s="6" t="s">
        <v>2410</v>
      </c>
      <c r="K1120" s="6" t="s">
        <v>2411</v>
      </c>
      <c r="L1120" s="6" t="s">
        <v>114</v>
      </c>
      <c r="M1120" s="6" t="s">
        <v>2691</v>
      </c>
      <c r="N1120" s="6" t="s">
        <v>2692</v>
      </c>
      <c r="O1120" s="6" t="s">
        <v>3645</v>
      </c>
      <c r="P1120" s="6" t="s">
        <v>125</v>
      </c>
      <c r="Q1120" s="6" t="s">
        <v>133</v>
      </c>
    </row>
    <row r="1121" spans="1:17" x14ac:dyDescent="0.25">
      <c r="A1121" s="6" t="s">
        <v>3646</v>
      </c>
      <c r="B1121" s="6" t="s">
        <v>106</v>
      </c>
      <c r="C1121" s="6" t="s">
        <v>107</v>
      </c>
      <c r="D1121" s="6" t="s">
        <v>108</v>
      </c>
      <c r="E1121" s="6" t="s">
        <v>58</v>
      </c>
      <c r="F1121" s="6" t="s">
        <v>58</v>
      </c>
      <c r="G1121" s="6" t="s">
        <v>109</v>
      </c>
      <c r="H1121" s="6" t="s">
        <v>141</v>
      </c>
      <c r="I1121" s="6" t="s">
        <v>3622</v>
      </c>
      <c r="J1121" s="6" t="s">
        <v>2410</v>
      </c>
      <c r="K1121" s="6" t="s">
        <v>2411</v>
      </c>
      <c r="L1121" s="6" t="s">
        <v>114</v>
      </c>
      <c r="M1121" s="6" t="s">
        <v>2412</v>
      </c>
      <c r="N1121" s="6" t="s">
        <v>2413</v>
      </c>
      <c r="O1121" s="6" t="s">
        <v>3623</v>
      </c>
      <c r="P1121" s="6" t="s">
        <v>125</v>
      </c>
      <c r="Q1121" s="6" t="s">
        <v>133</v>
      </c>
    </row>
    <row r="1122" spans="1:17" x14ac:dyDescent="0.25">
      <c r="A1122" s="6" t="s">
        <v>3647</v>
      </c>
      <c r="B1122" s="6" t="s">
        <v>106</v>
      </c>
      <c r="C1122" s="6" t="s">
        <v>107</v>
      </c>
      <c r="D1122" s="6" t="s">
        <v>108</v>
      </c>
      <c r="E1122" s="6" t="s">
        <v>165</v>
      </c>
      <c r="F1122" s="6" t="s">
        <v>192</v>
      </c>
      <c r="G1122" s="6" t="s">
        <v>109</v>
      </c>
      <c r="H1122" s="6" t="s">
        <v>166</v>
      </c>
      <c r="I1122" s="6" t="s">
        <v>642</v>
      </c>
      <c r="J1122" s="6" t="s">
        <v>304</v>
      </c>
      <c r="K1122" s="6" t="s">
        <v>427</v>
      </c>
      <c r="L1122" s="6" t="s">
        <v>114</v>
      </c>
      <c r="M1122" s="6" t="s">
        <v>643</v>
      </c>
      <c r="N1122" s="6" t="s">
        <v>644</v>
      </c>
      <c r="O1122" s="6" t="s">
        <v>3648</v>
      </c>
      <c r="P1122" s="6" t="s">
        <v>118</v>
      </c>
      <c r="Q1122" s="6" t="s">
        <v>640</v>
      </c>
    </row>
    <row r="1123" spans="1:17" x14ac:dyDescent="0.25">
      <c r="A1123" s="6" t="s">
        <v>3649</v>
      </c>
      <c r="B1123" s="6" t="s">
        <v>106</v>
      </c>
      <c r="C1123" s="6" t="s">
        <v>107</v>
      </c>
      <c r="D1123" s="6" t="s">
        <v>108</v>
      </c>
      <c r="E1123" s="6" t="s">
        <v>58</v>
      </c>
      <c r="F1123" s="6" t="s">
        <v>58</v>
      </c>
      <c r="G1123" s="6" t="s">
        <v>58</v>
      </c>
      <c r="H1123" s="6" t="s">
        <v>58</v>
      </c>
      <c r="I1123" s="6" t="s">
        <v>2274</v>
      </c>
      <c r="J1123" s="6" t="s">
        <v>694</v>
      </c>
      <c r="K1123" s="6" t="s">
        <v>577</v>
      </c>
      <c r="L1123" s="6" t="s">
        <v>114</v>
      </c>
      <c r="M1123" s="6" t="s">
        <v>2357</v>
      </c>
      <c r="N1123" s="6" t="s">
        <v>2358</v>
      </c>
      <c r="O1123" s="6" t="s">
        <v>3650</v>
      </c>
      <c r="P1123" s="6" t="s">
        <v>118</v>
      </c>
      <c r="Q1123" s="6" t="s">
        <v>290</v>
      </c>
    </row>
    <row r="1124" spans="1:17" x14ac:dyDescent="0.25">
      <c r="A1124" s="6" t="s">
        <v>3651</v>
      </c>
      <c r="B1124" s="6" t="s">
        <v>106</v>
      </c>
      <c r="C1124" s="6" t="s">
        <v>107</v>
      </c>
      <c r="D1124" s="6" t="s">
        <v>108</v>
      </c>
      <c r="E1124" s="6" t="s">
        <v>58</v>
      </c>
      <c r="F1124" s="6" t="s">
        <v>58</v>
      </c>
      <c r="G1124" s="6" t="s">
        <v>137</v>
      </c>
      <c r="H1124" s="6" t="s">
        <v>141</v>
      </c>
      <c r="I1124" s="6" t="s">
        <v>3622</v>
      </c>
      <c r="J1124" s="6" t="s">
        <v>2410</v>
      </c>
      <c r="K1124" s="6" t="s">
        <v>2411</v>
      </c>
      <c r="L1124" s="6" t="s">
        <v>114</v>
      </c>
      <c r="M1124" s="6" t="s">
        <v>2412</v>
      </c>
      <c r="N1124" s="6" t="s">
        <v>2413</v>
      </c>
      <c r="O1124" s="6" t="s">
        <v>3623</v>
      </c>
      <c r="P1124" s="6" t="s">
        <v>125</v>
      </c>
      <c r="Q1124" s="6" t="s">
        <v>133</v>
      </c>
    </row>
    <row r="1125" spans="1:17" x14ac:dyDescent="0.25">
      <c r="A1125" s="6" t="s">
        <v>3652</v>
      </c>
      <c r="B1125" s="6" t="s">
        <v>182</v>
      </c>
      <c r="C1125" s="6" t="s">
        <v>156</v>
      </c>
      <c r="D1125" s="6" t="s">
        <v>195</v>
      </c>
      <c r="E1125" s="6" t="s">
        <v>58</v>
      </c>
      <c r="F1125" s="6" t="s">
        <v>58</v>
      </c>
      <c r="G1125" s="6" t="s">
        <v>58</v>
      </c>
      <c r="H1125" s="6" t="s">
        <v>58</v>
      </c>
      <c r="I1125" s="6" t="s">
        <v>58</v>
      </c>
      <c r="J1125" s="6" t="s">
        <v>151</v>
      </c>
      <c r="K1125" s="6" t="s">
        <v>151</v>
      </c>
      <c r="L1125" s="6" t="s">
        <v>114</v>
      </c>
      <c r="M1125" s="6" t="s">
        <v>3653</v>
      </c>
      <c r="N1125" s="6" t="s">
        <v>3654</v>
      </c>
      <c r="O1125" s="6" t="s">
        <v>3655</v>
      </c>
      <c r="P1125" s="6" t="s">
        <v>118</v>
      </c>
      <c r="Q1125" s="6" t="s">
        <v>290</v>
      </c>
    </row>
    <row r="1126" spans="1:17" x14ac:dyDescent="0.25">
      <c r="A1126" s="6" t="s">
        <v>3656</v>
      </c>
      <c r="B1126" s="6" t="s">
        <v>106</v>
      </c>
      <c r="C1126" s="6" t="s">
        <v>567</v>
      </c>
      <c r="D1126" s="6" t="s">
        <v>228</v>
      </c>
      <c r="E1126" s="6" t="s">
        <v>58</v>
      </c>
      <c r="F1126" s="6" t="s">
        <v>58</v>
      </c>
      <c r="G1126" s="6" t="s">
        <v>58</v>
      </c>
      <c r="H1126" s="6" t="s">
        <v>58</v>
      </c>
      <c r="I1126" s="6" t="s">
        <v>1949</v>
      </c>
      <c r="J1126" s="6" t="s">
        <v>539</v>
      </c>
      <c r="K1126" s="6" t="s">
        <v>540</v>
      </c>
      <c r="L1126" s="6" t="s">
        <v>114</v>
      </c>
      <c r="M1126" s="6" t="s">
        <v>1950</v>
      </c>
      <c r="N1126" s="6" t="s">
        <v>1951</v>
      </c>
      <c r="O1126" s="6" t="s">
        <v>3657</v>
      </c>
      <c r="P1126" s="6" t="s">
        <v>118</v>
      </c>
      <c r="Q1126" s="6" t="s">
        <v>322</v>
      </c>
    </row>
    <row r="1127" spans="1:17" x14ac:dyDescent="0.25">
      <c r="A1127" s="6" t="s">
        <v>3658</v>
      </c>
      <c r="B1127" s="6" t="s">
        <v>106</v>
      </c>
      <c r="C1127" s="6" t="s">
        <v>107</v>
      </c>
      <c r="D1127" s="6" t="s">
        <v>108</v>
      </c>
      <c r="E1127" s="6" t="s">
        <v>58</v>
      </c>
      <c r="F1127" s="6" t="s">
        <v>58</v>
      </c>
      <c r="G1127" s="6" t="s">
        <v>58</v>
      </c>
      <c r="H1127" s="6" t="s">
        <v>58</v>
      </c>
      <c r="I1127" s="6" t="s">
        <v>3423</v>
      </c>
      <c r="J1127" s="6" t="s">
        <v>3319</v>
      </c>
      <c r="K1127" s="6" t="s">
        <v>3320</v>
      </c>
      <c r="L1127" s="6" t="s">
        <v>114</v>
      </c>
      <c r="M1127" s="6" t="s">
        <v>3424</v>
      </c>
      <c r="N1127" s="6" t="s">
        <v>3425</v>
      </c>
      <c r="O1127" s="6" t="s">
        <v>3658</v>
      </c>
      <c r="P1127" s="6" t="s">
        <v>118</v>
      </c>
      <c r="Q1127" s="6" t="s">
        <v>280</v>
      </c>
    </row>
    <row r="1128" spans="1:17" x14ac:dyDescent="0.25">
      <c r="A1128" s="6" t="s">
        <v>3659</v>
      </c>
      <c r="B1128" s="6" t="s">
        <v>106</v>
      </c>
      <c r="C1128" s="6" t="s">
        <v>107</v>
      </c>
      <c r="D1128" s="6" t="s">
        <v>150</v>
      </c>
      <c r="E1128" s="6" t="s">
        <v>58</v>
      </c>
      <c r="F1128" s="6" t="s">
        <v>58</v>
      </c>
      <c r="G1128" s="6" t="s">
        <v>58</v>
      </c>
      <c r="H1128" s="6" t="s">
        <v>58</v>
      </c>
      <c r="I1128" s="6" t="s">
        <v>1023</v>
      </c>
      <c r="J1128" s="6" t="s">
        <v>1020</v>
      </c>
      <c r="K1128" s="6" t="s">
        <v>58</v>
      </c>
      <c r="L1128" s="6" t="s">
        <v>114</v>
      </c>
      <c r="M1128" s="6" t="s">
        <v>3660</v>
      </c>
      <c r="N1128" s="6" t="s">
        <v>3661</v>
      </c>
      <c r="O1128" s="6" t="s">
        <v>3662</v>
      </c>
      <c r="P1128" s="6" t="s">
        <v>440</v>
      </c>
      <c r="Q1128" s="6" t="s">
        <v>1018</v>
      </c>
    </row>
    <row r="1129" spans="1:17" x14ac:dyDescent="0.25">
      <c r="A1129" s="6" t="s">
        <v>3663</v>
      </c>
      <c r="B1129" s="6" t="s">
        <v>106</v>
      </c>
      <c r="C1129" s="6" t="s">
        <v>107</v>
      </c>
      <c r="D1129" s="6" t="s">
        <v>108</v>
      </c>
      <c r="E1129" s="6" t="s">
        <v>58</v>
      </c>
      <c r="F1129" s="6" t="s">
        <v>58</v>
      </c>
      <c r="G1129" s="6" t="s">
        <v>140</v>
      </c>
      <c r="H1129" s="6" t="s">
        <v>141</v>
      </c>
      <c r="I1129" s="6" t="s">
        <v>3622</v>
      </c>
      <c r="J1129" s="6" t="s">
        <v>2410</v>
      </c>
      <c r="K1129" s="6" t="s">
        <v>2411</v>
      </c>
      <c r="L1129" s="6" t="s">
        <v>114</v>
      </c>
      <c r="M1129" s="6" t="s">
        <v>2412</v>
      </c>
      <c r="N1129" s="6" t="s">
        <v>2413</v>
      </c>
      <c r="O1129" s="6" t="s">
        <v>3623</v>
      </c>
      <c r="P1129" s="6" t="s">
        <v>125</v>
      </c>
      <c r="Q1129" s="6" t="s">
        <v>133</v>
      </c>
    </row>
    <row r="1130" spans="1:17" x14ac:dyDescent="0.25">
      <c r="A1130" s="6" t="s">
        <v>3664</v>
      </c>
      <c r="B1130" s="6" t="s">
        <v>106</v>
      </c>
      <c r="C1130" s="6" t="s">
        <v>107</v>
      </c>
      <c r="D1130" s="6" t="s">
        <v>150</v>
      </c>
      <c r="E1130" s="6" t="s">
        <v>58</v>
      </c>
      <c r="F1130" s="6" t="s">
        <v>58</v>
      </c>
      <c r="G1130" s="6" t="s">
        <v>58</v>
      </c>
      <c r="H1130" s="6" t="s">
        <v>58</v>
      </c>
      <c r="I1130" s="6" t="s">
        <v>58</v>
      </c>
      <c r="J1130" s="6" t="s">
        <v>3665</v>
      </c>
      <c r="K1130" s="6" t="s">
        <v>3666</v>
      </c>
      <c r="L1130" s="6" t="s">
        <v>114</v>
      </c>
      <c r="M1130" s="6" t="s">
        <v>1501</v>
      </c>
      <c r="N1130" s="6" t="s">
        <v>1502</v>
      </c>
      <c r="O1130" s="6" t="s">
        <v>3667</v>
      </c>
      <c r="P1130" s="6" t="s">
        <v>188</v>
      </c>
      <c r="Q1130" s="6" t="s">
        <v>1504</v>
      </c>
    </row>
    <row r="1131" spans="1:17" x14ac:dyDescent="0.25">
      <c r="A1131" s="6" t="s">
        <v>3668</v>
      </c>
      <c r="B1131" s="6" t="s">
        <v>106</v>
      </c>
      <c r="C1131" s="6" t="s">
        <v>107</v>
      </c>
      <c r="D1131" s="6" t="s">
        <v>108</v>
      </c>
      <c r="E1131" s="6" t="s">
        <v>58</v>
      </c>
      <c r="F1131" s="6" t="s">
        <v>58</v>
      </c>
      <c r="G1131" s="6" t="s">
        <v>140</v>
      </c>
      <c r="H1131" s="6" t="s">
        <v>141</v>
      </c>
      <c r="I1131" s="6" t="s">
        <v>3669</v>
      </c>
      <c r="J1131" s="6" t="s">
        <v>2410</v>
      </c>
      <c r="K1131" s="6" t="s">
        <v>2411</v>
      </c>
      <c r="L1131" s="6" t="s">
        <v>114</v>
      </c>
      <c r="M1131" s="6" t="s">
        <v>2412</v>
      </c>
      <c r="N1131" s="6" t="s">
        <v>2413</v>
      </c>
      <c r="O1131" s="6" t="s">
        <v>2408</v>
      </c>
      <c r="P1131" s="6" t="s">
        <v>125</v>
      </c>
      <c r="Q1131" s="6" t="s">
        <v>133</v>
      </c>
    </row>
    <row r="1132" spans="1:17" x14ac:dyDescent="0.25">
      <c r="A1132" s="6" t="s">
        <v>3670</v>
      </c>
      <c r="B1132" s="6" t="s">
        <v>106</v>
      </c>
      <c r="C1132" s="6" t="s">
        <v>107</v>
      </c>
      <c r="D1132" s="6" t="s">
        <v>108</v>
      </c>
      <c r="E1132" s="6" t="s">
        <v>58</v>
      </c>
      <c r="F1132" s="6" t="s">
        <v>58</v>
      </c>
      <c r="G1132" s="6" t="s">
        <v>58</v>
      </c>
      <c r="H1132" s="6" t="s">
        <v>58</v>
      </c>
      <c r="I1132" s="6" t="s">
        <v>3669</v>
      </c>
      <c r="J1132" s="6" t="s">
        <v>2410</v>
      </c>
      <c r="K1132" s="6" t="s">
        <v>2411</v>
      </c>
      <c r="L1132" s="6" t="s">
        <v>114</v>
      </c>
      <c r="M1132" s="6" t="s">
        <v>2412</v>
      </c>
      <c r="N1132" s="6" t="s">
        <v>2413</v>
      </c>
      <c r="O1132" s="6" t="s">
        <v>2408</v>
      </c>
      <c r="P1132" s="6" t="s">
        <v>125</v>
      </c>
      <c r="Q1132" s="6" t="s">
        <v>133</v>
      </c>
    </row>
    <row r="1133" spans="1:17" x14ac:dyDescent="0.25">
      <c r="A1133" s="6" t="s">
        <v>3671</v>
      </c>
      <c r="B1133" s="6" t="s">
        <v>182</v>
      </c>
      <c r="C1133" s="6" t="s">
        <v>107</v>
      </c>
      <c r="D1133" s="6" t="s">
        <v>150</v>
      </c>
      <c r="E1133" s="6" t="s">
        <v>58</v>
      </c>
      <c r="F1133" s="6" t="s">
        <v>58</v>
      </c>
      <c r="G1133" s="6" t="s">
        <v>58</v>
      </c>
      <c r="H1133" s="6" t="s">
        <v>58</v>
      </c>
      <c r="I1133" s="6" t="s">
        <v>58</v>
      </c>
      <c r="J1133" s="6" t="s">
        <v>3665</v>
      </c>
      <c r="K1133" s="6" t="s">
        <v>3666</v>
      </c>
      <c r="L1133" s="6" t="s">
        <v>114</v>
      </c>
      <c r="M1133" s="6" t="s">
        <v>1501</v>
      </c>
      <c r="N1133" s="6" t="s">
        <v>1502</v>
      </c>
      <c r="O1133" s="6" t="s">
        <v>3672</v>
      </c>
      <c r="P1133" s="6" t="s">
        <v>188</v>
      </c>
      <c r="Q1133" s="6" t="s">
        <v>1504</v>
      </c>
    </row>
    <row r="1134" spans="1:17" x14ac:dyDescent="0.25">
      <c r="A1134" s="6" t="s">
        <v>3673</v>
      </c>
      <c r="B1134" s="6" t="s">
        <v>106</v>
      </c>
      <c r="C1134" s="6" t="s">
        <v>107</v>
      </c>
      <c r="D1134" s="6" t="s">
        <v>108</v>
      </c>
      <c r="E1134" s="6" t="s">
        <v>58</v>
      </c>
      <c r="F1134" s="6" t="s">
        <v>58</v>
      </c>
      <c r="G1134" s="6" t="s">
        <v>58</v>
      </c>
      <c r="H1134" s="6" t="s">
        <v>58</v>
      </c>
      <c r="I1134" s="6" t="s">
        <v>111</v>
      </c>
      <c r="J1134" s="6" t="s">
        <v>144</v>
      </c>
      <c r="K1134" s="6" t="s">
        <v>773</v>
      </c>
      <c r="L1134" s="6" t="s">
        <v>114</v>
      </c>
      <c r="M1134" s="6" t="s">
        <v>3602</v>
      </c>
      <c r="N1134" s="6" t="s">
        <v>515</v>
      </c>
      <c r="O1134" s="6" t="s">
        <v>3674</v>
      </c>
      <c r="P1134" s="6" t="s">
        <v>175</v>
      </c>
      <c r="Q1134" s="6" t="s">
        <v>955</v>
      </c>
    </row>
    <row r="1135" spans="1:17" x14ac:dyDescent="0.25">
      <c r="A1135" s="6" t="s">
        <v>3675</v>
      </c>
      <c r="B1135" s="6" t="s">
        <v>106</v>
      </c>
      <c r="C1135" s="6" t="s">
        <v>107</v>
      </c>
      <c r="D1135" s="6" t="s">
        <v>108</v>
      </c>
      <c r="E1135" s="6" t="s">
        <v>58</v>
      </c>
      <c r="F1135" s="6" t="s">
        <v>58</v>
      </c>
      <c r="G1135" s="6" t="s">
        <v>58</v>
      </c>
      <c r="H1135" s="6" t="s">
        <v>58</v>
      </c>
      <c r="I1135" s="6" t="s">
        <v>111</v>
      </c>
      <c r="J1135" s="6" t="s">
        <v>144</v>
      </c>
      <c r="K1135" s="6" t="s">
        <v>773</v>
      </c>
      <c r="L1135" s="6" t="s">
        <v>114</v>
      </c>
      <c r="M1135" s="6" t="s">
        <v>988</v>
      </c>
      <c r="N1135" s="6" t="s">
        <v>989</v>
      </c>
      <c r="O1135" s="6" t="s">
        <v>3676</v>
      </c>
      <c r="P1135" s="6" t="s">
        <v>175</v>
      </c>
      <c r="Q1135" s="6" t="s">
        <v>955</v>
      </c>
    </row>
    <row r="1136" spans="1:17" x14ac:dyDescent="0.25">
      <c r="A1136" s="6" t="s">
        <v>3677</v>
      </c>
      <c r="B1136" s="6" t="s">
        <v>106</v>
      </c>
      <c r="C1136" s="6" t="s">
        <v>107</v>
      </c>
      <c r="D1136" s="6" t="s">
        <v>108</v>
      </c>
      <c r="E1136" s="6" t="s">
        <v>58</v>
      </c>
      <c r="F1136" s="6" t="s">
        <v>58</v>
      </c>
      <c r="G1136" s="6" t="s">
        <v>58</v>
      </c>
      <c r="H1136" s="6" t="s">
        <v>58</v>
      </c>
      <c r="I1136" s="6" t="s">
        <v>111</v>
      </c>
      <c r="J1136" s="6" t="s">
        <v>144</v>
      </c>
      <c r="K1136" s="6" t="s">
        <v>773</v>
      </c>
      <c r="L1136" s="6" t="s">
        <v>114</v>
      </c>
      <c r="M1136" s="6" t="s">
        <v>3602</v>
      </c>
      <c r="N1136" s="6" t="s">
        <v>515</v>
      </c>
      <c r="O1136" s="6" t="s">
        <v>3678</v>
      </c>
      <c r="P1136" s="6" t="s">
        <v>175</v>
      </c>
      <c r="Q1136" s="6" t="s">
        <v>955</v>
      </c>
    </row>
    <row r="1137" spans="1:17" x14ac:dyDescent="0.25">
      <c r="A1137" s="6" t="s">
        <v>3679</v>
      </c>
      <c r="B1137" s="6" t="s">
        <v>182</v>
      </c>
      <c r="C1137" s="6" t="s">
        <v>107</v>
      </c>
      <c r="D1137" s="6" t="s">
        <v>108</v>
      </c>
      <c r="E1137" s="6" t="s">
        <v>58</v>
      </c>
      <c r="F1137" s="6" t="s">
        <v>58</v>
      </c>
      <c r="G1137" s="6" t="s">
        <v>58</v>
      </c>
      <c r="H1137" s="6" t="s">
        <v>58</v>
      </c>
      <c r="I1137" s="6" t="s">
        <v>58</v>
      </c>
      <c r="J1137" s="6" t="s">
        <v>1355</v>
      </c>
      <c r="K1137" s="6" t="s">
        <v>1356</v>
      </c>
      <c r="L1137" s="6" t="s">
        <v>114</v>
      </c>
      <c r="M1137" s="6" t="s">
        <v>3480</v>
      </c>
      <c r="N1137" s="6" t="s">
        <v>3481</v>
      </c>
      <c r="O1137" s="6" t="s">
        <v>3680</v>
      </c>
      <c r="P1137" s="6" t="s">
        <v>175</v>
      </c>
      <c r="Q1137" s="6" t="s">
        <v>1330</v>
      </c>
    </row>
    <row r="1138" spans="1:17" x14ac:dyDescent="0.25">
      <c r="A1138" s="6" t="s">
        <v>3681</v>
      </c>
      <c r="B1138" s="6" t="s">
        <v>106</v>
      </c>
      <c r="C1138" s="6" t="s">
        <v>107</v>
      </c>
      <c r="D1138" s="6" t="s">
        <v>108</v>
      </c>
      <c r="E1138" s="6" t="s">
        <v>58</v>
      </c>
      <c r="F1138" s="6" t="s">
        <v>58</v>
      </c>
      <c r="G1138" s="6" t="s">
        <v>165</v>
      </c>
      <c r="H1138" s="6" t="s">
        <v>141</v>
      </c>
      <c r="I1138" s="6" t="s">
        <v>1764</v>
      </c>
      <c r="J1138" s="6" t="s">
        <v>178</v>
      </c>
      <c r="K1138" s="6" t="s">
        <v>577</v>
      </c>
      <c r="L1138" s="6" t="s">
        <v>114</v>
      </c>
      <c r="M1138" s="6" t="s">
        <v>3682</v>
      </c>
      <c r="N1138" s="6" t="s">
        <v>3683</v>
      </c>
      <c r="O1138" s="6" t="s">
        <v>3684</v>
      </c>
      <c r="P1138" s="6" t="s">
        <v>125</v>
      </c>
      <c r="Q1138" s="6" t="s">
        <v>502</v>
      </c>
    </row>
    <row r="1139" spans="1:17" x14ac:dyDescent="0.25">
      <c r="A1139" s="6" t="s">
        <v>3685</v>
      </c>
      <c r="B1139" s="6" t="s">
        <v>106</v>
      </c>
      <c r="C1139" s="6" t="s">
        <v>107</v>
      </c>
      <c r="D1139" s="6" t="s">
        <v>108</v>
      </c>
      <c r="E1139" s="6" t="s">
        <v>58</v>
      </c>
      <c r="F1139" s="6" t="s">
        <v>58</v>
      </c>
      <c r="G1139" s="6" t="s">
        <v>58</v>
      </c>
      <c r="H1139" s="6" t="s">
        <v>58</v>
      </c>
      <c r="I1139" s="6" t="s">
        <v>1245</v>
      </c>
      <c r="J1139" s="6" t="s">
        <v>584</v>
      </c>
      <c r="K1139" s="6" t="s">
        <v>585</v>
      </c>
      <c r="L1139" s="6" t="s">
        <v>114</v>
      </c>
      <c r="M1139" s="6" t="s">
        <v>614</v>
      </c>
      <c r="N1139" s="6" t="s">
        <v>615</v>
      </c>
      <c r="O1139" s="6" t="s">
        <v>3686</v>
      </c>
      <c r="P1139" s="6" t="s">
        <v>175</v>
      </c>
      <c r="Q1139" s="6" t="s">
        <v>221</v>
      </c>
    </row>
    <row r="1140" spans="1:17" x14ac:dyDescent="0.25">
      <c r="A1140" s="6" t="s">
        <v>3687</v>
      </c>
      <c r="B1140" s="6" t="s">
        <v>182</v>
      </c>
      <c r="C1140" s="6" t="s">
        <v>107</v>
      </c>
      <c r="D1140" s="6" t="s">
        <v>150</v>
      </c>
      <c r="E1140" s="6" t="s">
        <v>58</v>
      </c>
      <c r="F1140" s="6" t="s">
        <v>58</v>
      </c>
      <c r="G1140" s="6" t="s">
        <v>58</v>
      </c>
      <c r="H1140" s="6" t="s">
        <v>58</v>
      </c>
      <c r="I1140" s="6" t="s">
        <v>58</v>
      </c>
      <c r="J1140" s="6" t="s">
        <v>1465</v>
      </c>
      <c r="K1140" s="6" t="s">
        <v>1466</v>
      </c>
      <c r="L1140" s="6" t="s">
        <v>114</v>
      </c>
      <c r="M1140" s="6" t="s">
        <v>1467</v>
      </c>
      <c r="N1140" s="6" t="s">
        <v>1468</v>
      </c>
      <c r="O1140" s="6" t="s">
        <v>1469</v>
      </c>
      <c r="P1140" s="6" t="s">
        <v>564</v>
      </c>
      <c r="Q1140" s="6" t="s">
        <v>1470</v>
      </c>
    </row>
    <row r="1141" spans="1:17" x14ac:dyDescent="0.25">
      <c r="A1141" s="6" t="s">
        <v>3688</v>
      </c>
      <c r="B1141" s="6" t="s">
        <v>106</v>
      </c>
      <c r="C1141" s="6" t="s">
        <v>107</v>
      </c>
      <c r="D1141" s="6" t="s">
        <v>108</v>
      </c>
      <c r="E1141" s="6" t="s">
        <v>58</v>
      </c>
      <c r="F1141" s="6" t="s">
        <v>58</v>
      </c>
      <c r="G1141" s="6" t="s">
        <v>58</v>
      </c>
      <c r="H1141" s="6" t="s">
        <v>58</v>
      </c>
      <c r="I1141" s="6" t="s">
        <v>3689</v>
      </c>
      <c r="J1141" s="6" t="s">
        <v>2847</v>
      </c>
      <c r="K1141" s="6" t="s">
        <v>3408</v>
      </c>
      <c r="L1141" s="6" t="s">
        <v>114</v>
      </c>
      <c r="M1141" s="6" t="s">
        <v>282</v>
      </c>
      <c r="N1141" s="6" t="s">
        <v>283</v>
      </c>
      <c r="O1141" s="6" t="s">
        <v>3688</v>
      </c>
      <c r="P1141" s="6" t="s">
        <v>118</v>
      </c>
      <c r="Q1141" s="6" t="s">
        <v>280</v>
      </c>
    </row>
    <row r="1142" spans="1:17" x14ac:dyDescent="0.25">
      <c r="A1142" s="6" t="s">
        <v>3690</v>
      </c>
      <c r="B1142" s="6" t="s">
        <v>106</v>
      </c>
      <c r="C1142" s="6" t="s">
        <v>107</v>
      </c>
      <c r="D1142" s="6" t="s">
        <v>108</v>
      </c>
      <c r="E1142" s="6" t="s">
        <v>58</v>
      </c>
      <c r="F1142" s="6" t="s">
        <v>58</v>
      </c>
      <c r="G1142" s="6" t="s">
        <v>58</v>
      </c>
      <c r="H1142" s="6" t="s">
        <v>58</v>
      </c>
      <c r="I1142" s="6" t="s">
        <v>1324</v>
      </c>
      <c r="J1142" s="6" t="s">
        <v>1325</v>
      </c>
      <c r="K1142" s="6" t="s">
        <v>1061</v>
      </c>
      <c r="L1142" s="6" t="s">
        <v>114</v>
      </c>
      <c r="M1142" s="6" t="s">
        <v>1327</v>
      </c>
      <c r="N1142" s="6" t="s">
        <v>1328</v>
      </c>
      <c r="O1142" s="6" t="s">
        <v>3691</v>
      </c>
      <c r="P1142" s="6" t="s">
        <v>175</v>
      </c>
      <c r="Q1142" s="6" t="s">
        <v>1330</v>
      </c>
    </row>
    <row r="1143" spans="1:17" x14ac:dyDescent="0.25">
      <c r="A1143" s="6" t="s">
        <v>3692</v>
      </c>
      <c r="B1143" s="6" t="s">
        <v>106</v>
      </c>
      <c r="C1143" s="6" t="s">
        <v>107</v>
      </c>
      <c r="D1143" s="6" t="s">
        <v>195</v>
      </c>
      <c r="E1143" s="6" t="s">
        <v>58</v>
      </c>
      <c r="F1143" s="6" t="s">
        <v>58</v>
      </c>
      <c r="G1143" s="6" t="s">
        <v>58</v>
      </c>
      <c r="H1143" s="6" t="s">
        <v>58</v>
      </c>
      <c r="I1143" s="6" t="s">
        <v>58</v>
      </c>
      <c r="J1143" s="6" t="s">
        <v>3693</v>
      </c>
      <c r="K1143" s="6" t="s">
        <v>3694</v>
      </c>
      <c r="L1143" s="6" t="s">
        <v>114</v>
      </c>
      <c r="M1143" s="6" t="s">
        <v>2736</v>
      </c>
      <c r="N1143" s="6" t="s">
        <v>2737</v>
      </c>
      <c r="O1143" s="6" t="s">
        <v>3695</v>
      </c>
      <c r="P1143" s="6" t="s">
        <v>440</v>
      </c>
      <c r="Q1143" s="6" t="s">
        <v>719</v>
      </c>
    </row>
    <row r="1144" spans="1:17" x14ac:dyDescent="0.25">
      <c r="A1144" s="6" t="s">
        <v>3696</v>
      </c>
      <c r="B1144" s="6" t="s">
        <v>106</v>
      </c>
      <c r="C1144" s="6" t="s">
        <v>107</v>
      </c>
      <c r="D1144" s="6" t="s">
        <v>108</v>
      </c>
      <c r="E1144" s="6" t="s">
        <v>58</v>
      </c>
      <c r="F1144" s="6" t="s">
        <v>58</v>
      </c>
      <c r="G1144" s="6" t="s">
        <v>137</v>
      </c>
      <c r="H1144" s="6" t="s">
        <v>192</v>
      </c>
      <c r="I1144" s="6" t="s">
        <v>3697</v>
      </c>
      <c r="J1144" s="6" t="s">
        <v>151</v>
      </c>
      <c r="K1144" s="6" t="s">
        <v>151</v>
      </c>
      <c r="L1144" s="6" t="s">
        <v>114</v>
      </c>
      <c r="M1144" s="6" t="s">
        <v>2406</v>
      </c>
      <c r="N1144" s="6" t="s">
        <v>2407</v>
      </c>
      <c r="O1144" s="6" t="s">
        <v>2408</v>
      </c>
      <c r="P1144" s="6" t="s">
        <v>125</v>
      </c>
      <c r="Q1144" s="6" t="s">
        <v>133</v>
      </c>
    </row>
    <row r="1145" spans="1:17" x14ac:dyDescent="0.25">
      <c r="A1145" s="6" t="s">
        <v>3698</v>
      </c>
      <c r="B1145" s="6" t="s">
        <v>106</v>
      </c>
      <c r="C1145" s="6" t="s">
        <v>107</v>
      </c>
      <c r="D1145" s="6" t="s">
        <v>108</v>
      </c>
      <c r="E1145" s="6" t="s">
        <v>58</v>
      </c>
      <c r="F1145" s="6" t="s">
        <v>58</v>
      </c>
      <c r="G1145" s="6" t="s">
        <v>140</v>
      </c>
      <c r="H1145" s="6" t="s">
        <v>192</v>
      </c>
      <c r="I1145" s="6" t="s">
        <v>3697</v>
      </c>
      <c r="J1145" s="6" t="s">
        <v>151</v>
      </c>
      <c r="K1145" s="6" t="s">
        <v>151</v>
      </c>
      <c r="L1145" s="6" t="s">
        <v>114</v>
      </c>
      <c r="M1145" s="6" t="s">
        <v>2406</v>
      </c>
      <c r="N1145" s="6" t="s">
        <v>2407</v>
      </c>
      <c r="O1145" s="6" t="s">
        <v>2408</v>
      </c>
      <c r="P1145" s="6" t="s">
        <v>125</v>
      </c>
      <c r="Q1145" s="6" t="s">
        <v>133</v>
      </c>
    </row>
    <row r="1146" spans="1:17" x14ac:dyDescent="0.25">
      <c r="A1146" s="6" t="s">
        <v>3699</v>
      </c>
      <c r="B1146" s="6" t="s">
        <v>106</v>
      </c>
      <c r="C1146" s="6" t="s">
        <v>107</v>
      </c>
      <c r="D1146" s="6" t="s">
        <v>108</v>
      </c>
      <c r="E1146" s="6" t="s">
        <v>58</v>
      </c>
      <c r="F1146" s="6" t="s">
        <v>58</v>
      </c>
      <c r="G1146" s="6" t="s">
        <v>58</v>
      </c>
      <c r="H1146" s="6" t="s">
        <v>58</v>
      </c>
      <c r="I1146" s="6" t="s">
        <v>3697</v>
      </c>
      <c r="J1146" s="6" t="s">
        <v>151</v>
      </c>
      <c r="K1146" s="6" t="s">
        <v>151</v>
      </c>
      <c r="L1146" s="6" t="s">
        <v>114</v>
      </c>
      <c r="M1146" s="6" t="s">
        <v>2406</v>
      </c>
      <c r="N1146" s="6" t="s">
        <v>2407</v>
      </c>
      <c r="O1146" s="6" t="s">
        <v>2408</v>
      </c>
      <c r="P1146" s="6" t="s">
        <v>125</v>
      </c>
      <c r="Q1146" s="6" t="s">
        <v>133</v>
      </c>
    </row>
    <row r="1147" spans="1:17" x14ac:dyDescent="0.25">
      <c r="A1147" s="6" t="s">
        <v>3700</v>
      </c>
      <c r="B1147" s="6" t="s">
        <v>182</v>
      </c>
      <c r="C1147" s="6" t="s">
        <v>156</v>
      </c>
      <c r="D1147" s="6" t="s">
        <v>150</v>
      </c>
      <c r="E1147" s="6" t="s">
        <v>58</v>
      </c>
      <c r="F1147" s="6" t="s">
        <v>58</v>
      </c>
      <c r="G1147" s="6" t="s">
        <v>58</v>
      </c>
      <c r="H1147" s="6" t="s">
        <v>58</v>
      </c>
      <c r="I1147" s="6" t="s">
        <v>58</v>
      </c>
      <c r="J1147" s="6" t="s">
        <v>151</v>
      </c>
      <c r="K1147" s="6" t="s">
        <v>151</v>
      </c>
      <c r="L1147" s="6" t="s">
        <v>114</v>
      </c>
      <c r="M1147" s="6" t="s">
        <v>2635</v>
      </c>
      <c r="N1147" s="6" t="s">
        <v>2636</v>
      </c>
      <c r="O1147" s="6" t="s">
        <v>3701</v>
      </c>
      <c r="P1147" s="6" t="s">
        <v>188</v>
      </c>
      <c r="Q1147" s="6" t="s">
        <v>2638</v>
      </c>
    </row>
    <row r="1148" spans="1:17" x14ac:dyDescent="0.25">
      <c r="A1148" s="6" t="s">
        <v>3702</v>
      </c>
      <c r="B1148" s="6" t="s">
        <v>191</v>
      </c>
      <c r="C1148" s="6" t="s">
        <v>156</v>
      </c>
      <c r="D1148" s="6" t="s">
        <v>228</v>
      </c>
      <c r="E1148" s="6" t="s">
        <v>58</v>
      </c>
      <c r="F1148" s="6" t="s">
        <v>58</v>
      </c>
      <c r="G1148" s="6" t="s">
        <v>58</v>
      </c>
      <c r="H1148" s="6" t="s">
        <v>58</v>
      </c>
      <c r="I1148" s="6" t="s">
        <v>58</v>
      </c>
      <c r="J1148" s="6" t="s">
        <v>151</v>
      </c>
      <c r="K1148" s="6" t="s">
        <v>151</v>
      </c>
      <c r="L1148" s="6" t="s">
        <v>229</v>
      </c>
      <c r="M1148" s="6" t="s">
        <v>437</v>
      </c>
      <c r="N1148" s="6" t="s">
        <v>438</v>
      </c>
      <c r="O1148" s="6" t="s">
        <v>3703</v>
      </c>
      <c r="P1148" s="6" t="s">
        <v>440</v>
      </c>
      <c r="Q1148" s="6" t="s">
        <v>441</v>
      </c>
    </row>
    <row r="1149" spans="1:17" x14ac:dyDescent="0.25">
      <c r="A1149" s="6" t="s">
        <v>3704</v>
      </c>
      <c r="B1149" s="6" t="s">
        <v>345</v>
      </c>
      <c r="C1149" s="6" t="s">
        <v>107</v>
      </c>
      <c r="D1149" s="6" t="s">
        <v>108</v>
      </c>
      <c r="E1149" s="6" t="s">
        <v>165</v>
      </c>
      <c r="F1149" s="6" t="s">
        <v>166</v>
      </c>
      <c r="G1149" s="6" t="s">
        <v>109</v>
      </c>
      <c r="H1149" s="6" t="s">
        <v>141</v>
      </c>
      <c r="I1149" s="6" t="s">
        <v>58</v>
      </c>
      <c r="J1149" s="6" t="s">
        <v>396</v>
      </c>
      <c r="K1149" s="6" t="s">
        <v>397</v>
      </c>
      <c r="L1149" s="6" t="s">
        <v>114</v>
      </c>
      <c r="M1149" s="6" t="s">
        <v>3705</v>
      </c>
      <c r="N1149" s="6" t="s">
        <v>3706</v>
      </c>
      <c r="O1149" s="6" t="s">
        <v>3707</v>
      </c>
      <c r="P1149" s="6" t="s">
        <v>175</v>
      </c>
      <c r="Q1149" s="6" t="s">
        <v>176</v>
      </c>
    </row>
    <row r="1150" spans="1:17" x14ac:dyDescent="0.25">
      <c r="A1150" s="6" t="s">
        <v>3708</v>
      </c>
      <c r="B1150" s="6" t="s">
        <v>106</v>
      </c>
      <c r="C1150" s="6" t="s">
        <v>107</v>
      </c>
      <c r="D1150" s="6" t="s">
        <v>195</v>
      </c>
      <c r="E1150" s="6" t="s">
        <v>58</v>
      </c>
      <c r="F1150" s="6" t="s">
        <v>58</v>
      </c>
      <c r="G1150" s="6" t="s">
        <v>58</v>
      </c>
      <c r="H1150" s="6" t="s">
        <v>58</v>
      </c>
      <c r="I1150" s="6" t="s">
        <v>3709</v>
      </c>
      <c r="J1150" s="6" t="s">
        <v>3710</v>
      </c>
      <c r="K1150" s="6" t="s">
        <v>3711</v>
      </c>
      <c r="L1150" s="6" t="s">
        <v>196</v>
      </c>
      <c r="M1150" s="6" t="s">
        <v>1213</v>
      </c>
      <c r="N1150" s="6" t="s">
        <v>1214</v>
      </c>
      <c r="O1150" s="6" t="s">
        <v>3712</v>
      </c>
      <c r="P1150" s="6" t="s">
        <v>175</v>
      </c>
      <c r="Q1150" s="6" t="s">
        <v>955</v>
      </c>
    </row>
    <row r="1151" spans="1:17" x14ac:dyDescent="0.25">
      <c r="A1151" s="6" t="s">
        <v>3713</v>
      </c>
      <c r="B1151" s="6" t="s">
        <v>106</v>
      </c>
      <c r="C1151" s="6" t="s">
        <v>156</v>
      </c>
      <c r="D1151" s="6" t="s">
        <v>574</v>
      </c>
      <c r="E1151" s="6" t="s">
        <v>58</v>
      </c>
      <c r="F1151" s="6" t="s">
        <v>58</v>
      </c>
      <c r="G1151" s="6" t="s">
        <v>58</v>
      </c>
      <c r="H1151" s="6" t="s">
        <v>58</v>
      </c>
      <c r="I1151" s="6" t="s">
        <v>981</v>
      </c>
      <c r="J1151" s="6" t="s">
        <v>151</v>
      </c>
      <c r="K1151" s="6" t="s">
        <v>151</v>
      </c>
      <c r="L1151" s="6" t="s">
        <v>577</v>
      </c>
      <c r="M1151" s="6" t="s">
        <v>982</v>
      </c>
      <c r="N1151" s="6" t="s">
        <v>983</v>
      </c>
      <c r="O1151" s="6" t="s">
        <v>3714</v>
      </c>
      <c r="P1151" s="6" t="s">
        <v>528</v>
      </c>
      <c r="Q1151" s="6" t="s">
        <v>581</v>
      </c>
    </row>
    <row r="1152" spans="1:17" x14ac:dyDescent="0.25">
      <c r="A1152" s="6" t="s">
        <v>3715</v>
      </c>
      <c r="B1152" s="6" t="s">
        <v>182</v>
      </c>
      <c r="C1152" s="6" t="s">
        <v>107</v>
      </c>
      <c r="D1152" s="6" t="s">
        <v>150</v>
      </c>
      <c r="E1152" s="6" t="s">
        <v>58</v>
      </c>
      <c r="F1152" s="6" t="s">
        <v>58</v>
      </c>
      <c r="G1152" s="6" t="s">
        <v>58</v>
      </c>
      <c r="H1152" s="6" t="s">
        <v>58</v>
      </c>
      <c r="I1152" s="6" t="s">
        <v>58</v>
      </c>
      <c r="J1152" s="6" t="s">
        <v>151</v>
      </c>
      <c r="K1152" s="6" t="s">
        <v>151</v>
      </c>
      <c r="L1152" s="6" t="s">
        <v>114</v>
      </c>
      <c r="M1152" s="6" t="s">
        <v>3716</v>
      </c>
      <c r="N1152" s="6" t="s">
        <v>3717</v>
      </c>
      <c r="O1152" s="6" t="s">
        <v>3718</v>
      </c>
      <c r="P1152" s="6" t="s">
        <v>564</v>
      </c>
      <c r="Q1152" s="6" t="s">
        <v>3719</v>
      </c>
    </row>
    <row r="1153" spans="1:17" x14ac:dyDescent="0.25">
      <c r="A1153" s="6" t="s">
        <v>3720</v>
      </c>
      <c r="B1153" s="6" t="s">
        <v>106</v>
      </c>
      <c r="C1153" s="6" t="s">
        <v>156</v>
      </c>
      <c r="D1153" s="6" t="s">
        <v>574</v>
      </c>
      <c r="E1153" s="6" t="s">
        <v>58</v>
      </c>
      <c r="F1153" s="6" t="s">
        <v>58</v>
      </c>
      <c r="G1153" s="6" t="s">
        <v>58</v>
      </c>
      <c r="H1153" s="6" t="s">
        <v>58</v>
      </c>
      <c r="I1153" s="6" t="s">
        <v>981</v>
      </c>
      <c r="J1153" s="6" t="s">
        <v>151</v>
      </c>
      <c r="K1153" s="6" t="s">
        <v>151</v>
      </c>
      <c r="L1153" s="6" t="s">
        <v>577</v>
      </c>
      <c r="M1153" s="6" t="s">
        <v>982</v>
      </c>
      <c r="N1153" s="6" t="s">
        <v>983</v>
      </c>
      <c r="O1153" s="6" t="s">
        <v>3721</v>
      </c>
      <c r="P1153" s="6" t="s">
        <v>528</v>
      </c>
      <c r="Q1153" s="6" t="s">
        <v>581</v>
      </c>
    </row>
    <row r="1154" spans="1:17" x14ac:dyDescent="0.25">
      <c r="A1154" s="6" t="s">
        <v>3722</v>
      </c>
      <c r="B1154" s="6" t="s">
        <v>106</v>
      </c>
      <c r="C1154" s="6" t="s">
        <v>156</v>
      </c>
      <c r="D1154" s="6" t="s">
        <v>574</v>
      </c>
      <c r="E1154" s="6" t="s">
        <v>58</v>
      </c>
      <c r="F1154" s="6" t="s">
        <v>58</v>
      </c>
      <c r="G1154" s="6" t="s">
        <v>58</v>
      </c>
      <c r="H1154" s="6" t="s">
        <v>58</v>
      </c>
      <c r="I1154" s="6" t="s">
        <v>981</v>
      </c>
      <c r="J1154" s="6" t="s">
        <v>151</v>
      </c>
      <c r="K1154" s="6" t="s">
        <v>151</v>
      </c>
      <c r="L1154" s="6" t="s">
        <v>577</v>
      </c>
      <c r="M1154" s="6" t="s">
        <v>982</v>
      </c>
      <c r="N1154" s="6" t="s">
        <v>983</v>
      </c>
      <c r="O1154" s="6" t="s">
        <v>3721</v>
      </c>
      <c r="P1154" s="6" t="s">
        <v>528</v>
      </c>
      <c r="Q1154" s="6" t="s">
        <v>581</v>
      </c>
    </row>
    <row r="1155" spans="1:17" x14ac:dyDescent="0.25">
      <c r="A1155" s="6" t="s">
        <v>3723</v>
      </c>
      <c r="B1155" s="6" t="s">
        <v>182</v>
      </c>
      <c r="C1155" s="6" t="s">
        <v>107</v>
      </c>
      <c r="D1155" s="6" t="s">
        <v>195</v>
      </c>
      <c r="E1155" s="6" t="s">
        <v>58</v>
      </c>
      <c r="F1155" s="6" t="s">
        <v>58</v>
      </c>
      <c r="G1155" s="6" t="s">
        <v>58</v>
      </c>
      <c r="H1155" s="6" t="s">
        <v>58</v>
      </c>
      <c r="I1155" s="6" t="s">
        <v>58</v>
      </c>
      <c r="J1155" s="6" t="s">
        <v>151</v>
      </c>
      <c r="K1155" s="6" t="s">
        <v>151</v>
      </c>
      <c r="L1155" s="6" t="s">
        <v>114</v>
      </c>
      <c r="M1155" s="6" t="s">
        <v>172</v>
      </c>
      <c r="N1155" s="6" t="s">
        <v>173</v>
      </c>
      <c r="O1155" s="6" t="s">
        <v>3724</v>
      </c>
      <c r="P1155" s="6" t="s">
        <v>564</v>
      </c>
      <c r="Q1155" s="6" t="s">
        <v>3719</v>
      </c>
    </row>
    <row r="1156" spans="1:17" x14ac:dyDescent="0.25">
      <c r="A1156" s="6" t="s">
        <v>3725</v>
      </c>
      <c r="B1156" s="6" t="s">
        <v>106</v>
      </c>
      <c r="C1156" s="6" t="s">
        <v>107</v>
      </c>
      <c r="D1156" s="6" t="s">
        <v>108</v>
      </c>
      <c r="E1156" s="6" t="s">
        <v>58</v>
      </c>
      <c r="F1156" s="6" t="s">
        <v>58</v>
      </c>
      <c r="G1156" s="6" t="s">
        <v>58</v>
      </c>
      <c r="H1156" s="6" t="s">
        <v>58</v>
      </c>
      <c r="I1156" s="6" t="s">
        <v>58</v>
      </c>
      <c r="J1156" s="6" t="s">
        <v>211</v>
      </c>
      <c r="K1156" s="6" t="s">
        <v>212</v>
      </c>
      <c r="L1156" s="6" t="s">
        <v>114</v>
      </c>
      <c r="M1156" s="6" t="s">
        <v>3726</v>
      </c>
      <c r="N1156" s="6" t="s">
        <v>3727</v>
      </c>
      <c r="O1156" s="6" t="s">
        <v>3728</v>
      </c>
      <c r="P1156" s="6" t="s">
        <v>175</v>
      </c>
      <c r="Q1156" s="6" t="s">
        <v>216</v>
      </c>
    </row>
    <row r="1157" spans="1:17" x14ac:dyDescent="0.25">
      <c r="A1157" s="6" t="s">
        <v>3729</v>
      </c>
      <c r="B1157" s="6" t="s">
        <v>106</v>
      </c>
      <c r="C1157" s="6" t="s">
        <v>156</v>
      </c>
      <c r="D1157" s="6" t="s">
        <v>574</v>
      </c>
      <c r="E1157" s="6" t="s">
        <v>58</v>
      </c>
      <c r="F1157" s="6" t="s">
        <v>58</v>
      </c>
      <c r="G1157" s="6" t="s">
        <v>58</v>
      </c>
      <c r="H1157" s="6" t="s">
        <v>58</v>
      </c>
      <c r="I1157" s="6" t="s">
        <v>981</v>
      </c>
      <c r="J1157" s="6" t="s">
        <v>151</v>
      </c>
      <c r="K1157" s="6" t="s">
        <v>151</v>
      </c>
      <c r="L1157" s="6" t="s">
        <v>577</v>
      </c>
      <c r="M1157" s="6" t="s">
        <v>982</v>
      </c>
      <c r="N1157" s="6" t="s">
        <v>983</v>
      </c>
      <c r="O1157" s="6" t="s">
        <v>3730</v>
      </c>
      <c r="P1157" s="6" t="s">
        <v>528</v>
      </c>
      <c r="Q1157" s="6" t="s">
        <v>581</v>
      </c>
    </row>
    <row r="1158" spans="1:17" x14ac:dyDescent="0.25">
      <c r="A1158" s="6" t="s">
        <v>3731</v>
      </c>
      <c r="B1158" s="6" t="s">
        <v>106</v>
      </c>
      <c r="C1158" s="6" t="s">
        <v>156</v>
      </c>
      <c r="D1158" s="6" t="s">
        <v>574</v>
      </c>
      <c r="E1158" s="6" t="s">
        <v>58</v>
      </c>
      <c r="F1158" s="6" t="s">
        <v>58</v>
      </c>
      <c r="G1158" s="6" t="s">
        <v>58</v>
      </c>
      <c r="H1158" s="6" t="s">
        <v>58</v>
      </c>
      <c r="I1158" s="6" t="s">
        <v>981</v>
      </c>
      <c r="J1158" s="6" t="s">
        <v>151</v>
      </c>
      <c r="K1158" s="6" t="s">
        <v>151</v>
      </c>
      <c r="L1158" s="6" t="s">
        <v>577</v>
      </c>
      <c r="M1158" s="6" t="s">
        <v>982</v>
      </c>
      <c r="N1158" s="6" t="s">
        <v>983</v>
      </c>
      <c r="O1158" s="6" t="s">
        <v>3732</v>
      </c>
      <c r="P1158" s="6" t="s">
        <v>528</v>
      </c>
      <c r="Q1158" s="6" t="s">
        <v>581</v>
      </c>
    </row>
    <row r="1159" spans="1:17" x14ac:dyDescent="0.25">
      <c r="A1159" s="6" t="s">
        <v>3733</v>
      </c>
      <c r="B1159" s="6" t="s">
        <v>106</v>
      </c>
      <c r="C1159" s="6" t="s">
        <v>156</v>
      </c>
      <c r="D1159" s="6" t="s">
        <v>574</v>
      </c>
      <c r="E1159" s="6" t="s">
        <v>58</v>
      </c>
      <c r="F1159" s="6" t="s">
        <v>58</v>
      </c>
      <c r="G1159" s="6" t="s">
        <v>58</v>
      </c>
      <c r="H1159" s="6" t="s">
        <v>58</v>
      </c>
      <c r="I1159" s="6" t="s">
        <v>981</v>
      </c>
      <c r="J1159" s="6" t="s">
        <v>151</v>
      </c>
      <c r="K1159" s="6" t="s">
        <v>151</v>
      </c>
      <c r="L1159" s="6" t="s">
        <v>577</v>
      </c>
      <c r="M1159" s="6" t="s">
        <v>982</v>
      </c>
      <c r="N1159" s="6" t="s">
        <v>983</v>
      </c>
      <c r="O1159" s="6" t="s">
        <v>3730</v>
      </c>
      <c r="P1159" s="6" t="s">
        <v>528</v>
      </c>
      <c r="Q1159" s="6" t="s">
        <v>581</v>
      </c>
    </row>
    <row r="1160" spans="1:17" x14ac:dyDescent="0.25">
      <c r="A1160" s="6" t="s">
        <v>3734</v>
      </c>
      <c r="B1160" s="6" t="s">
        <v>106</v>
      </c>
      <c r="C1160" s="6" t="s">
        <v>107</v>
      </c>
      <c r="D1160" s="6" t="s">
        <v>108</v>
      </c>
      <c r="E1160" s="6" t="s">
        <v>58</v>
      </c>
      <c r="F1160" s="6" t="s">
        <v>58</v>
      </c>
      <c r="G1160" s="6" t="s">
        <v>58</v>
      </c>
      <c r="H1160" s="6" t="s">
        <v>58</v>
      </c>
      <c r="I1160" s="6" t="s">
        <v>58</v>
      </c>
      <c r="J1160" s="6" t="s">
        <v>144</v>
      </c>
      <c r="K1160" s="6" t="s">
        <v>773</v>
      </c>
      <c r="L1160" s="6" t="s">
        <v>114</v>
      </c>
      <c r="M1160" s="6" t="s">
        <v>1926</v>
      </c>
      <c r="N1160" s="6" t="s">
        <v>1927</v>
      </c>
      <c r="O1160" s="6" t="s">
        <v>3735</v>
      </c>
      <c r="P1160" s="6" t="s">
        <v>175</v>
      </c>
      <c r="Q1160" s="6" t="s">
        <v>955</v>
      </c>
    </row>
    <row r="1161" spans="1:17" x14ac:dyDescent="0.25">
      <c r="A1161" s="6" t="s">
        <v>3736</v>
      </c>
      <c r="B1161" s="6" t="s">
        <v>106</v>
      </c>
      <c r="C1161" s="6" t="s">
        <v>107</v>
      </c>
      <c r="D1161" s="6" t="s">
        <v>108</v>
      </c>
      <c r="E1161" s="6" t="s">
        <v>58</v>
      </c>
      <c r="F1161" s="6" t="s">
        <v>58</v>
      </c>
      <c r="G1161" s="6" t="s">
        <v>58</v>
      </c>
      <c r="H1161" s="6" t="s">
        <v>58</v>
      </c>
      <c r="I1161" s="6" t="s">
        <v>3737</v>
      </c>
      <c r="J1161" s="6" t="s">
        <v>698</v>
      </c>
      <c r="K1161" s="6" t="s">
        <v>397</v>
      </c>
      <c r="L1161" s="6" t="s">
        <v>114</v>
      </c>
      <c r="M1161" s="6" t="s">
        <v>3738</v>
      </c>
      <c r="N1161" s="6" t="s">
        <v>3739</v>
      </c>
      <c r="O1161" s="6" t="s">
        <v>3740</v>
      </c>
      <c r="P1161" s="6" t="s">
        <v>704</v>
      </c>
      <c r="Q1161" s="6" t="s">
        <v>705</v>
      </c>
    </row>
    <row r="1162" spans="1:17" x14ac:dyDescent="0.25">
      <c r="A1162" s="6" t="s">
        <v>3741</v>
      </c>
      <c r="B1162" s="6" t="s">
        <v>106</v>
      </c>
      <c r="C1162" s="6" t="s">
        <v>107</v>
      </c>
      <c r="D1162" s="6" t="s">
        <v>150</v>
      </c>
      <c r="E1162" s="6" t="s">
        <v>58</v>
      </c>
      <c r="F1162" s="6" t="s">
        <v>58</v>
      </c>
      <c r="G1162" s="6" t="s">
        <v>58</v>
      </c>
      <c r="H1162" s="6" t="s">
        <v>58</v>
      </c>
      <c r="I1162" s="6" t="s">
        <v>3225</v>
      </c>
      <c r="J1162" s="6" t="s">
        <v>3226</v>
      </c>
      <c r="K1162" s="6" t="s">
        <v>3227</v>
      </c>
      <c r="L1162" s="6" t="s">
        <v>114</v>
      </c>
      <c r="M1162" s="6" t="s">
        <v>3228</v>
      </c>
      <c r="N1162" s="6" t="s">
        <v>3229</v>
      </c>
      <c r="O1162" s="6" t="s">
        <v>3741</v>
      </c>
      <c r="P1162" s="6" t="s">
        <v>440</v>
      </c>
      <c r="Q1162" s="6" t="s">
        <v>1018</v>
      </c>
    </row>
    <row r="1163" spans="1:17" x14ac:dyDescent="0.25">
      <c r="A1163" s="6" t="s">
        <v>3742</v>
      </c>
      <c r="B1163" s="6" t="s">
        <v>106</v>
      </c>
      <c r="C1163" s="6" t="s">
        <v>107</v>
      </c>
      <c r="D1163" s="6" t="s">
        <v>108</v>
      </c>
      <c r="E1163" s="6" t="s">
        <v>58</v>
      </c>
      <c r="F1163" s="6" t="s">
        <v>58</v>
      </c>
      <c r="G1163" s="6" t="s">
        <v>58</v>
      </c>
      <c r="H1163" s="6" t="s">
        <v>58</v>
      </c>
      <c r="I1163" s="6" t="s">
        <v>3743</v>
      </c>
      <c r="J1163" s="6" t="s">
        <v>3744</v>
      </c>
      <c r="K1163" s="6" t="s">
        <v>3745</v>
      </c>
      <c r="L1163" s="6" t="s">
        <v>114</v>
      </c>
      <c r="M1163" s="6" t="s">
        <v>3746</v>
      </c>
      <c r="N1163" s="6" t="s">
        <v>3747</v>
      </c>
      <c r="O1163" s="6" t="s">
        <v>3748</v>
      </c>
      <c r="P1163" s="6" t="s">
        <v>125</v>
      </c>
      <c r="Q1163" s="6" t="s">
        <v>431</v>
      </c>
    </row>
    <row r="1164" spans="1:17" x14ac:dyDescent="0.25">
      <c r="A1164" s="6" t="s">
        <v>3749</v>
      </c>
      <c r="B1164" s="6" t="s">
        <v>106</v>
      </c>
      <c r="C1164" s="6" t="s">
        <v>107</v>
      </c>
      <c r="D1164" s="6" t="s">
        <v>108</v>
      </c>
      <c r="E1164" s="6" t="s">
        <v>58</v>
      </c>
      <c r="F1164" s="6" t="s">
        <v>58</v>
      </c>
      <c r="G1164" s="6" t="s">
        <v>58</v>
      </c>
      <c r="H1164" s="6" t="s">
        <v>58</v>
      </c>
      <c r="I1164" s="6" t="s">
        <v>3743</v>
      </c>
      <c r="J1164" s="6" t="s">
        <v>3744</v>
      </c>
      <c r="K1164" s="6" t="s">
        <v>3745</v>
      </c>
      <c r="L1164" s="6" t="s">
        <v>114</v>
      </c>
      <c r="M1164" s="6" t="s">
        <v>3746</v>
      </c>
      <c r="N1164" s="6" t="s">
        <v>3747</v>
      </c>
      <c r="O1164" s="6" t="s">
        <v>3750</v>
      </c>
      <c r="P1164" s="6" t="s">
        <v>125</v>
      </c>
      <c r="Q1164" s="6" t="s">
        <v>431</v>
      </c>
    </row>
    <row r="1165" spans="1:17" x14ac:dyDescent="0.25">
      <c r="A1165" s="6" t="s">
        <v>3751</v>
      </c>
      <c r="B1165" s="6" t="s">
        <v>182</v>
      </c>
      <c r="C1165" s="6" t="s">
        <v>156</v>
      </c>
      <c r="D1165" s="6" t="s">
        <v>150</v>
      </c>
      <c r="E1165" s="6" t="s">
        <v>58</v>
      </c>
      <c r="F1165" s="6" t="s">
        <v>58</v>
      </c>
      <c r="G1165" s="6" t="s">
        <v>58</v>
      </c>
      <c r="H1165" s="6" t="s">
        <v>58</v>
      </c>
      <c r="I1165" s="6" t="s">
        <v>58</v>
      </c>
      <c r="J1165" s="6" t="s">
        <v>151</v>
      </c>
      <c r="K1165" s="6" t="s">
        <v>151</v>
      </c>
      <c r="L1165" s="6" t="s">
        <v>114</v>
      </c>
      <c r="M1165" s="6" t="s">
        <v>1313</v>
      </c>
      <c r="N1165" s="6" t="s">
        <v>1314</v>
      </c>
      <c r="O1165" s="6" t="s">
        <v>3752</v>
      </c>
      <c r="P1165" s="6" t="s">
        <v>528</v>
      </c>
      <c r="Q1165" s="6" t="s">
        <v>1316</v>
      </c>
    </row>
    <row r="1166" spans="1:17" x14ac:dyDescent="0.25">
      <c r="A1166" s="6" t="s">
        <v>3753</v>
      </c>
      <c r="B1166" s="6" t="s">
        <v>182</v>
      </c>
      <c r="C1166" s="6" t="s">
        <v>107</v>
      </c>
      <c r="D1166" s="6" t="s">
        <v>150</v>
      </c>
      <c r="E1166" s="6" t="s">
        <v>58</v>
      </c>
      <c r="F1166" s="6" t="s">
        <v>58</v>
      </c>
      <c r="G1166" s="6" t="s">
        <v>58</v>
      </c>
      <c r="H1166" s="6" t="s">
        <v>58</v>
      </c>
      <c r="I1166" s="6" t="s">
        <v>58</v>
      </c>
      <c r="J1166" s="6" t="s">
        <v>3754</v>
      </c>
      <c r="K1166" s="6" t="s">
        <v>3755</v>
      </c>
      <c r="L1166" s="6" t="s">
        <v>114</v>
      </c>
      <c r="M1166" s="6" t="s">
        <v>1313</v>
      </c>
      <c r="N1166" s="6" t="s">
        <v>1314</v>
      </c>
      <c r="O1166" s="6" t="s">
        <v>3756</v>
      </c>
      <c r="P1166" s="6" t="s">
        <v>528</v>
      </c>
      <c r="Q1166" s="6" t="s">
        <v>1316</v>
      </c>
    </row>
    <row r="1167" spans="1:17" x14ac:dyDescent="0.25">
      <c r="A1167" s="6" t="s">
        <v>3757</v>
      </c>
      <c r="B1167" s="6" t="s">
        <v>106</v>
      </c>
      <c r="C1167" s="6" t="s">
        <v>107</v>
      </c>
      <c r="D1167" s="6" t="s">
        <v>108</v>
      </c>
      <c r="E1167" s="6" t="s">
        <v>58</v>
      </c>
      <c r="F1167" s="6" t="s">
        <v>58</v>
      </c>
      <c r="G1167" s="6" t="s">
        <v>58</v>
      </c>
      <c r="H1167" s="6" t="s">
        <v>58</v>
      </c>
      <c r="I1167" s="6" t="s">
        <v>58</v>
      </c>
      <c r="J1167" s="6" t="s">
        <v>355</v>
      </c>
      <c r="K1167" s="6" t="s">
        <v>356</v>
      </c>
      <c r="L1167" s="6" t="s">
        <v>114</v>
      </c>
      <c r="M1167" s="6" t="s">
        <v>1370</v>
      </c>
      <c r="N1167" s="6" t="s">
        <v>1371</v>
      </c>
      <c r="O1167" s="6" t="s">
        <v>3758</v>
      </c>
      <c r="P1167" s="6" t="s">
        <v>125</v>
      </c>
      <c r="Q1167" s="6" t="s">
        <v>133</v>
      </c>
    </row>
    <row r="1168" spans="1:17" x14ac:dyDescent="0.25">
      <c r="A1168" s="6" t="s">
        <v>3759</v>
      </c>
      <c r="B1168" s="6" t="s">
        <v>106</v>
      </c>
      <c r="C1168" s="6" t="s">
        <v>107</v>
      </c>
      <c r="D1168" s="6" t="s">
        <v>108</v>
      </c>
      <c r="E1168" s="6" t="s">
        <v>58</v>
      </c>
      <c r="F1168" s="6" t="s">
        <v>58</v>
      </c>
      <c r="G1168" s="6" t="s">
        <v>58</v>
      </c>
      <c r="H1168" s="6" t="s">
        <v>58</v>
      </c>
      <c r="I1168" s="6" t="s">
        <v>58</v>
      </c>
      <c r="J1168" s="6" t="s">
        <v>355</v>
      </c>
      <c r="K1168" s="6" t="s">
        <v>356</v>
      </c>
      <c r="L1168" s="6" t="s">
        <v>114</v>
      </c>
      <c r="M1168" s="6" t="s">
        <v>1370</v>
      </c>
      <c r="N1168" s="6" t="s">
        <v>1371</v>
      </c>
      <c r="O1168" s="6" t="s">
        <v>3760</v>
      </c>
      <c r="P1168" s="6" t="s">
        <v>125</v>
      </c>
      <c r="Q1168" s="6" t="s">
        <v>133</v>
      </c>
    </row>
    <row r="1169" spans="1:17" x14ac:dyDescent="0.25">
      <c r="A1169" s="6" t="s">
        <v>3761</v>
      </c>
      <c r="B1169" s="6" t="s">
        <v>106</v>
      </c>
      <c r="C1169" s="6" t="s">
        <v>107</v>
      </c>
      <c r="D1169" s="6" t="s">
        <v>108</v>
      </c>
      <c r="E1169" s="6" t="s">
        <v>58</v>
      </c>
      <c r="F1169" s="6" t="s">
        <v>58</v>
      </c>
      <c r="G1169" s="6" t="s">
        <v>58</v>
      </c>
      <c r="H1169" s="6" t="s">
        <v>58</v>
      </c>
      <c r="I1169" s="6" t="s">
        <v>58</v>
      </c>
      <c r="J1169" s="6" t="s">
        <v>355</v>
      </c>
      <c r="K1169" s="6" t="s">
        <v>356</v>
      </c>
      <c r="L1169" s="6" t="s">
        <v>114</v>
      </c>
      <c r="M1169" s="6" t="s">
        <v>1370</v>
      </c>
      <c r="N1169" s="6" t="s">
        <v>1371</v>
      </c>
      <c r="O1169" s="6" t="s">
        <v>3762</v>
      </c>
      <c r="P1169" s="6" t="s">
        <v>125</v>
      </c>
      <c r="Q1169" s="6" t="s">
        <v>133</v>
      </c>
    </row>
    <row r="1170" spans="1:17" x14ac:dyDescent="0.25">
      <c r="A1170" s="6" t="s">
        <v>3763</v>
      </c>
      <c r="B1170" s="6" t="s">
        <v>106</v>
      </c>
      <c r="C1170" s="6" t="s">
        <v>107</v>
      </c>
      <c r="D1170" s="6" t="s">
        <v>108</v>
      </c>
      <c r="E1170" s="6" t="s">
        <v>58</v>
      </c>
      <c r="F1170" s="6" t="s">
        <v>58</v>
      </c>
      <c r="G1170" s="6" t="s">
        <v>58</v>
      </c>
      <c r="H1170" s="6" t="s">
        <v>58</v>
      </c>
      <c r="I1170" s="6" t="s">
        <v>58</v>
      </c>
      <c r="J1170" s="6" t="s">
        <v>355</v>
      </c>
      <c r="K1170" s="6" t="s">
        <v>356</v>
      </c>
      <c r="L1170" s="6" t="s">
        <v>114</v>
      </c>
      <c r="M1170" s="6" t="s">
        <v>1370</v>
      </c>
      <c r="N1170" s="6" t="s">
        <v>1371</v>
      </c>
      <c r="O1170" s="6" t="s">
        <v>3764</v>
      </c>
      <c r="P1170" s="6" t="s">
        <v>125</v>
      </c>
      <c r="Q1170" s="6" t="s">
        <v>133</v>
      </c>
    </row>
    <row r="1171" spans="1:17" x14ac:dyDescent="0.25">
      <c r="A1171" s="6" t="s">
        <v>3765</v>
      </c>
      <c r="B1171" s="6" t="s">
        <v>191</v>
      </c>
      <c r="C1171" s="6" t="s">
        <v>107</v>
      </c>
      <c r="D1171" s="6" t="s">
        <v>195</v>
      </c>
      <c r="E1171" s="6" t="s">
        <v>58</v>
      </c>
      <c r="F1171" s="6" t="s">
        <v>58</v>
      </c>
      <c r="G1171" s="6" t="s">
        <v>58</v>
      </c>
      <c r="H1171" s="6" t="s">
        <v>58</v>
      </c>
      <c r="I1171" s="6" t="s">
        <v>58</v>
      </c>
      <c r="J1171" s="6" t="s">
        <v>151</v>
      </c>
      <c r="K1171" s="6" t="s">
        <v>151</v>
      </c>
      <c r="L1171" s="6" t="s">
        <v>196</v>
      </c>
      <c r="M1171" s="6" t="s">
        <v>1440</v>
      </c>
      <c r="N1171" s="6" t="s">
        <v>1441</v>
      </c>
      <c r="O1171" s="6" t="s">
        <v>3766</v>
      </c>
      <c r="P1171" s="6" t="s">
        <v>118</v>
      </c>
      <c r="Q1171" s="6" t="s">
        <v>273</v>
      </c>
    </row>
    <row r="1172" spans="1:17" ht="15.75" thickBot="1" x14ac:dyDescent="0.3">
      <c r="A1172" s="6" t="s">
        <v>3767</v>
      </c>
      <c r="B1172" s="6" t="s">
        <v>203</v>
      </c>
      <c r="C1172" s="6" t="s">
        <v>156</v>
      </c>
      <c r="D1172" s="6" t="s">
        <v>195</v>
      </c>
      <c r="E1172" s="6" t="s">
        <v>58</v>
      </c>
      <c r="F1172" s="6" t="s">
        <v>58</v>
      </c>
      <c r="G1172" s="6" t="s">
        <v>58</v>
      </c>
      <c r="H1172" s="6" t="s">
        <v>58</v>
      </c>
      <c r="I1172" s="6" t="s">
        <v>58</v>
      </c>
      <c r="J1172" s="6" t="s">
        <v>151</v>
      </c>
      <c r="K1172" s="6" t="s">
        <v>151</v>
      </c>
      <c r="L1172" s="6" t="s">
        <v>3768</v>
      </c>
      <c r="M1172" s="6" t="s">
        <v>606</v>
      </c>
      <c r="N1172" s="6" t="s">
        <v>607</v>
      </c>
      <c r="O1172" s="6" t="s">
        <v>3769</v>
      </c>
      <c r="P1172" s="6" t="s">
        <v>175</v>
      </c>
      <c r="Q1172" s="6" t="s">
        <v>216</v>
      </c>
    </row>
  </sheetData>
  <pageMargins left="0.25" right="0.25" top="0.75" bottom="0.75" header="0.3" footer="0.3"/>
  <pageSetup paperSize="5"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16.28515625" customWidth="1"/>
    <col min="2" max="2" width="18.7109375" customWidth="1"/>
    <col min="3" max="3" width="17" customWidth="1"/>
    <col min="4" max="4" width="26" style="3" customWidth="1"/>
  </cols>
  <sheetData>
    <row r="1" spans="1:4" x14ac:dyDescent="0.25">
      <c r="A1" s="39" t="s">
        <v>51</v>
      </c>
      <c r="B1" s="39"/>
      <c r="C1" s="39"/>
      <c r="D1" s="39"/>
    </row>
    <row r="2" spans="1:4" x14ac:dyDescent="0.25">
      <c r="A2" s="1" t="s">
        <v>52</v>
      </c>
      <c r="B2" s="1" t="s">
        <v>53</v>
      </c>
      <c r="C2" s="1" t="s">
        <v>54</v>
      </c>
      <c r="D2" s="2" t="s">
        <v>55</v>
      </c>
    </row>
    <row r="3" spans="1:4" x14ac:dyDescent="0.25">
      <c r="A3" t="s">
        <v>3770</v>
      </c>
      <c r="B3" t="s">
        <v>3771</v>
      </c>
      <c r="C3" t="s">
        <v>3776</v>
      </c>
      <c r="D3" s="3">
        <v>44012.396178669245</v>
      </c>
    </row>
    <row r="4" spans="1:4" x14ac:dyDescent="0.25">
      <c r="A4" t="s">
        <v>3772</v>
      </c>
      <c r="B4" t="s">
        <v>3773</v>
      </c>
    </row>
    <row r="5" spans="1:4" x14ac:dyDescent="0.25">
      <c r="B5" t="s">
        <v>3774</v>
      </c>
    </row>
    <row r="6" spans="1:4" x14ac:dyDescent="0.25">
      <c r="B6" t="s">
        <v>3775</v>
      </c>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LRAF Data</vt:lpstr>
      <vt:lpstr>Pivot Data</vt:lpstr>
      <vt:lpstr>Filters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2018-12-10T12:55:36Z</cp:lastPrinted>
  <dcterms:created xsi:type="dcterms:W3CDTF">2017-08-10T21:01:53Z</dcterms:created>
  <dcterms:modified xsi:type="dcterms:W3CDTF">2020-06-30T14:32:52Z</dcterms:modified>
  <cp:category/>
  <cp:contentStatus/>
</cp:coreProperties>
</file>